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695" windowWidth="20130" windowHeight="5715" activeTab="0"/>
  </bookViews>
  <sheets>
    <sheet name="1-1" sheetId="1" r:id="rId1"/>
  </sheets>
  <externalReferences>
    <externalReference r:id="rId4"/>
  </externalReferences>
  <definedNames>
    <definedName name="Darbs" localSheetId="0">IF('[1]Ventilācija'!$E1&gt;0,VLOOKUP(CONCATENATE('[1]Ventilācija'!#REF!," ",'[1]Ventilācija'!$C1),INDIRECT("["&amp;'[1]Ventilācija'!$M$2&amp;"]"&amp;'1-1'!Lapa&amp;"!"&amp;"$f:$k"),5,FALSE),"0")</definedName>
    <definedName name="Darbs">IF(#REF!&gt;0,VLOOKUP(CONCATENATE(#REF!," ",#REF!),INDIRECT("["&amp;#REF!&amp;"]"&amp;Lapa&amp;"!"&amp;"$f:$k"),5,FALSE),"0")</definedName>
    <definedName name="_xlnm.Print_Area" localSheetId="0">'1-1'!$A$1:$P$139</definedName>
    <definedName name="Excel_BuiltIn__FilterDatabase_1">#REF!</definedName>
    <definedName name="Excel_BuiltIn_Print_Area_2">#REF!</definedName>
    <definedName name="Excel_BuiltIn_Print_Titles">#REF!</definedName>
    <definedName name="Excel_BuiltIn_Print_Titles_3">#REF!</definedName>
    <definedName name="Excel_BuiltIn_Print_Titles_4">#REF!</definedName>
    <definedName name="Excel_BuiltIn_Print_Titles_5">#REF!</definedName>
    <definedName name="Izmers" localSheetId="0">OFFSET(INDIRECT("["&amp;'[1]Ventilācija'!$M$2&amp;"]"&amp;'1-1'!Lapa&amp;"!"&amp;"$g$1"),MATCH('[1]Ventilācija'!#REF!,INDIRECT("["&amp;'[1]Ventilācija'!$M$2&amp;"]"&amp;'1-1'!Lapa&amp;"!"&amp;"$e:$e"),0)-1,0,COUNTIF(INDIRECT("["&amp;'[1]Ventilācija'!$M$2&amp;"]"&amp;'1-1'!Lapa&amp;"!"&amp;"$E:$E"),'[1]Ventilācija'!#REF!),1)</definedName>
    <definedName name="Izmers">OFFSET(INDIRECT("["&amp;#REF!&amp;"]"&amp;Lapa&amp;"!"&amp;"$g$1"),MATCH(#REF!,INDIRECT("["&amp;#REF!&amp;"]"&amp;Lapa&amp;"!"&amp;"$e:$e"),0)-1,0,COUNTIF(INDIRECT("["&amp;#REF!&amp;"]"&amp;Lapa&amp;"!"&amp;"$E:$E"),#REF!),1)</definedName>
    <definedName name="K_kopija" localSheetId="0">IF(LEN('[1]Ventilācija'!$C65536)&gt;0,'[1]Ventilācija'!#REF!,"")</definedName>
    <definedName name="K_kopija">IF(LEN(#REF!)&gt;0,#REF!,"")</definedName>
    <definedName name="Kods" localSheetId="0">OFFSET(INDIRECT("["&amp;'[1]Ventilācija'!$M$2&amp;"]"&amp;'1-1'!Lapa&amp;"!"&amp;"$a$2"),0,0,COUNTA(INDIRECT("["&amp;'[1]Ventilācija'!$M$2&amp;"]"&amp;'1-1'!Lapa&amp;"!"&amp;"$a:$a")),1)</definedName>
    <definedName name="Kods">OFFSET(INDIRECT("["&amp;#REF!&amp;"]"&amp;Lapa&amp;"!"&amp;"$a$2"),0,0,COUNTA(INDIRECT("["&amp;#REF!&amp;"]"&amp;Lapa&amp;"!"&amp;"$a:$a")),1)</definedName>
    <definedName name="Lapa" localSheetId="0">SUBSTITUTE(INDEX('1-1'!Nosaukums,MATCH('[1]Ventilācija'!#REF!,'1-1'!Nosaukums_sais,0))," ","_")</definedName>
    <definedName name="Lapa">SUBSTITUTE(INDEX(Nosaukums,MATCH(#REF!,Nosaukums_sais,0))," ","_")</definedName>
    <definedName name="Materi" localSheetId="0">IF('[1]Ventilācija'!$E1&gt;0,VLOOKUP(CONCATENATE('[1]Ventilācija'!#REF!," ",'[1]Ventilācija'!$C1),INDIRECT("["&amp;'[1]Ventilācija'!$M$2&amp;"]"&amp;'1-1'!Lapa&amp;"!"&amp;"$f:$k"),6,FALSE),"0")</definedName>
    <definedName name="Materi">IF(#REF!&gt;0,VLOOKUP(CONCATENATE(#REF!," ",#REF!),INDIRECT("["&amp;#REF!&amp;"]"&amp;Lapa&amp;"!"&amp;"$f:$k"),6,FALSE),"0")</definedName>
    <definedName name="Merv" localSheetId="0">IF(LEN('[1]Ventilācija'!#REF!)&gt;0,VLOOKUP(CONCATENATE('[1]Ventilācija'!#REF!," ",'[1]Ventilācija'!$C1),INDIRECT("["&amp;'[1]Ventilācija'!$M$2&amp;"]"&amp;'1-1'!Lapa&amp;"!"&amp;"$f:$k"),4,FALSE),"")</definedName>
    <definedName name="Merv">IF(LEN(#REF!)&gt;0,VLOOKUP(CONCATENATE(#REF!," ",#REF!),INDIRECT("["&amp;#REF!&amp;"]"&amp;Lapa&amp;"!"&amp;"$f:$k"),4,FALSE),"")</definedName>
    <definedName name="N_kopija" localSheetId="0">IF(LEN('[1]Ventilācija'!$C65536)&gt;0,'[1]Ventilācija'!A65536,"")</definedName>
    <definedName name="N_kopija">IF(LEN(#REF!)&gt;0,#REF!,"")</definedName>
    <definedName name="Nosaukums" localSheetId="0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_sais" localSheetId="0">{"pn";"VE";"M";"I";"El";"SA";"UV";"TV";"JI";"PA";"TS";"LU";"PI";"LI";"VA";"GV";"G";"DI";"RE";"AR"}</definedName>
    <definedName name="Nosaukums_sais">{"pn";"VE";"M";"I";"El";"SA";"UV";"TV";"JI";"PA";"TS";"LU";"PI";"LI";"VA";"GV";"G";"DI";"RE";"AR"}</definedName>
    <definedName name="Pilns_n" localSheetId="0">IF(LEN('[1]Ventilācija'!#REF!)&gt;0,VLOOKUP(CONCATENATE('[1]Ventilācija'!#REF!," ",'[1]Ventilācija'!$C1),INDIRECT("["&amp;'[1]Ventilācija'!$M$2&amp;"]"&amp;'1-1'!Lapa&amp;"!"&amp;"$f:$k"),3,FALSE),"")</definedName>
    <definedName name="Pilns_n">IF(LEN(#REF!)&gt;0,VLOOKUP(CONCATENATE(#REF!," ",#REF!),INDIRECT("["&amp;#REF!&amp;"]"&amp;Lapa&amp;"!"&amp;"$f:$k"),3,FALSE),"")</definedName>
  </definedNames>
  <calcPr fullCalcOnLoad="1"/>
</workbook>
</file>

<file path=xl/sharedStrings.xml><?xml version="1.0" encoding="utf-8"?>
<sst xmlns="http://schemas.openxmlformats.org/spreadsheetml/2006/main" count="141" uniqueCount="87">
  <si>
    <t>(Darba veids vai konstruktīvā elementa nosaukums)</t>
  </si>
  <si>
    <t>Nr.p.k.</t>
  </si>
  <si>
    <t>Kods</t>
  </si>
  <si>
    <t>Darba nosaukums</t>
  </si>
  <si>
    <t>Mērvienība</t>
  </si>
  <si>
    <t>Daudzums</t>
  </si>
  <si>
    <t>Darbietilpība    (c/h)</t>
  </si>
  <si>
    <t>Laika norma    (c/h)</t>
  </si>
  <si>
    <t>Lokālā tāme</t>
  </si>
  <si>
    <t>Ziemupes kultūras nama tualešu remontam.</t>
  </si>
  <si>
    <t>Grīdas flīžu demontāža līdz gruntij =30cm</t>
  </si>
  <si>
    <t>m2</t>
  </si>
  <si>
    <t>8,6</t>
  </si>
  <si>
    <t>0,46</t>
  </si>
  <si>
    <t>0,00</t>
  </si>
  <si>
    <t>0,25</t>
  </si>
  <si>
    <t>Sienas flīžu demontāža</t>
  </si>
  <si>
    <t>31,95</t>
  </si>
  <si>
    <t>Griestu un sienu krāsu noņemšana</t>
  </si>
  <si>
    <t>16,77</t>
  </si>
  <si>
    <t>0,15</t>
  </si>
  <si>
    <t>0,20</t>
  </si>
  <si>
    <t>Sienu flīzēšana un šuvošana</t>
  </si>
  <si>
    <t>3,45</t>
  </si>
  <si>
    <t xml:space="preserve">                             Līme</t>
  </si>
  <si>
    <t>kg</t>
  </si>
  <si>
    <t>96,00</t>
  </si>
  <si>
    <t xml:space="preserve">                             Šuvotājs</t>
  </si>
  <si>
    <t>19,20</t>
  </si>
  <si>
    <t>Griestu un sienu špaktelēšana</t>
  </si>
  <si>
    <t>0,75</t>
  </si>
  <si>
    <t>Špaktele</t>
  </si>
  <si>
    <t>8,20</t>
  </si>
  <si>
    <t>Smilšpapīrs</t>
  </si>
  <si>
    <t>t.m.</t>
  </si>
  <si>
    <t>29,60</t>
  </si>
  <si>
    <t>Griestu gruntēšana</t>
  </si>
  <si>
    <t>0,24</t>
  </si>
  <si>
    <t>Grunts</t>
  </si>
  <si>
    <t>litri</t>
  </si>
  <si>
    <t>4,50</t>
  </si>
  <si>
    <t>1,20</t>
  </si>
  <si>
    <t>Griestu krāsošana 2x</t>
  </si>
  <si>
    <t>0,48</t>
  </si>
  <si>
    <t>Ūdens emulsijas krāsa</t>
  </si>
  <si>
    <t>litrs</t>
  </si>
  <si>
    <t>Grīdas izlīdzināšana</t>
  </si>
  <si>
    <t>8,60</t>
  </si>
  <si>
    <t>Vadulas</t>
  </si>
  <si>
    <t>12,20</t>
  </si>
  <si>
    <t>0,10</t>
  </si>
  <si>
    <t>Pašizlidzinošā grīdas cementa java</t>
  </si>
  <si>
    <t>240,00</t>
  </si>
  <si>
    <t>Grīdas flīzēšana ar šuvošanu</t>
  </si>
  <si>
    <t>1,40</t>
  </si>
  <si>
    <t>Grīdlīstu uzstādīšana</t>
  </si>
  <si>
    <t>16,82</t>
  </si>
  <si>
    <t>Durvju krāsošana</t>
  </si>
  <si>
    <t>gab.</t>
  </si>
  <si>
    <t>2,00</t>
  </si>
  <si>
    <t>12,00</t>
  </si>
  <si>
    <t>Elektroinstalācijas ierīkošana</t>
  </si>
  <si>
    <t>0,64</t>
  </si>
  <si>
    <t>Vadi 3 x 2,5 ( mm )</t>
  </si>
  <si>
    <t>Ventilatoru uzstādīšana</t>
  </si>
  <si>
    <t>1,50</t>
  </si>
  <si>
    <t>Caurumu izkalšana sienā</t>
  </si>
  <si>
    <t>Kanalizācijas vadu demontāža</t>
  </si>
  <si>
    <t>4,40</t>
  </si>
  <si>
    <t>0,42</t>
  </si>
  <si>
    <t>Kanalizācijas vadu montāža</t>
  </si>
  <si>
    <t>5,00</t>
  </si>
  <si>
    <t>0,77</t>
  </si>
  <si>
    <t>Radiatoru noņemšana un uzlikšana</t>
  </si>
  <si>
    <t>Sēdpodu noņemšana un montāža</t>
  </si>
  <si>
    <t>Izlietnes noņemšana un uzlikšana</t>
  </si>
  <si>
    <t>Elektrības slēdžu montāža</t>
  </si>
  <si>
    <t>Būvgružu savākšana un izvešana</t>
  </si>
  <si>
    <t>m3</t>
  </si>
  <si>
    <t>Vienības izmaksas EUR</t>
  </si>
  <si>
    <t>Kopā uz visu apjomu  EUR</t>
  </si>
  <si>
    <t>Summa euro</t>
  </si>
  <si>
    <t>Mehānismi euro</t>
  </si>
  <si>
    <t>Materiāli euro</t>
  </si>
  <si>
    <t>Darba alga euro</t>
  </si>
  <si>
    <t>Kopā euro</t>
  </si>
  <si>
    <t>Darba samaksas likme (euro/h)</t>
  </si>
</sst>
</file>

<file path=xl/styles.xml><?xml version="1.0" encoding="utf-8"?>
<styleSheet xmlns="http://schemas.openxmlformats.org/spreadsheetml/2006/main">
  <numFmts count="6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#,##0&quot;Ls&quot;;\-#,##0&quot;Ls&quot;"/>
    <numFmt numFmtId="181" formatCode="#,##0&quot;Ls&quot;;[Red]\-#,##0&quot;Ls&quot;"/>
    <numFmt numFmtId="182" formatCode="#,##0.00&quot;Ls&quot;;\-#,##0.00&quot;Ls&quot;"/>
    <numFmt numFmtId="183" formatCode="#,##0.00&quot;Ls&quot;;[Red]\-#,##0.00&quot;Ls&quot;"/>
    <numFmt numFmtId="184" formatCode="_-* #,##0&quot;Ls&quot;_-;\-* #,##0&quot;Ls&quot;_-;_-* &quot;-&quot;&quot;Ls&quot;_-;_-@_-"/>
    <numFmt numFmtId="185" formatCode="_-* #,##0_L_s_-;\-* #,##0_L_s_-;_-* &quot;-&quot;_L_s_-;_-@_-"/>
    <numFmt numFmtId="186" formatCode="_-* #,##0.00&quot;Ls&quot;_-;\-* #,##0.00&quot;Ls&quot;_-;_-* &quot;-&quot;??&quot;Ls&quot;_-;_-@_-"/>
    <numFmt numFmtId="187" formatCode="_-* #,##0.00_L_s_-;\-* #,##0.00_L_s_-;_-* &quot;-&quot;??_L_s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_(&quot;Ls&quot;* #,##0_);_(&quot;Ls&quot;* \(#,##0\);_(&quot;Ls&quot;* &quot;-&quot;_);_(@_)"/>
    <numFmt numFmtId="197" formatCode="_(* #,##0_);_(* \(#,##0\);_(* &quot;-&quot;_);_(@_)"/>
    <numFmt numFmtId="198" formatCode="_(&quot;Ls&quot;* #,##0.00_);_(&quot;Ls&quot;* \(#,##0.00\);_(&quot;Ls&quot;* &quot;-&quot;??_);_(@_)"/>
    <numFmt numFmtId="199" formatCode="_(* #,##0.00_);_(* \(#,##0.00\);_(* &quot;-&quot;??_);_(@_)"/>
    <numFmt numFmtId="200" formatCode="0.000"/>
    <numFmt numFmtId="201" formatCode="#,##0.00_р_."/>
    <numFmt numFmtId="202" formatCode="#,##0.00_L_s"/>
    <numFmt numFmtId="203" formatCode="0.0"/>
    <numFmt numFmtId="204" formatCode="0.00000000"/>
    <numFmt numFmtId="205" formatCode="_-* #,##0.00\ _L_s_-;\-* #,##0.00\ _L_s_-;_-* \-??\ _L_s_-;_-@_-"/>
    <numFmt numFmtId="206" formatCode="0.00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00000000000"/>
    <numFmt numFmtId="212" formatCode="0.00000000000"/>
    <numFmt numFmtId="213" formatCode="0.0000000000"/>
    <numFmt numFmtId="214" formatCode="0.000000000"/>
    <numFmt numFmtId="215" formatCode="0.0000000"/>
    <numFmt numFmtId="216" formatCode="0.000000"/>
    <numFmt numFmtId="217" formatCode="0.00000"/>
    <numFmt numFmtId="218" formatCode="0.0000"/>
    <numFmt numFmtId="219" formatCode="0.00000000000000"/>
    <numFmt numFmtId="220" formatCode="0.00;[Red]0.00"/>
    <numFmt numFmtId="221" formatCode="#,##0.00[$Ls-426];[Red]\-#,##0.00[$Ls-426]"/>
    <numFmt numFmtId="222" formatCode="#,##0.000_L_s"/>
    <numFmt numFmtId="223" formatCode="#,##0.0000_L_s"/>
    <numFmt numFmtId="224" formatCode="#,##0.00000_L_s"/>
  </numFmts>
  <fonts count="60">
    <font>
      <sz val="10"/>
      <name val="BaltOptima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BaltOptim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i/>
      <sz val="16"/>
      <color indexed="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Balt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i/>
      <u val="single"/>
      <sz val="11"/>
      <color indexed="8"/>
      <name val="Arial"/>
      <family val="2"/>
    </font>
    <font>
      <sz val="8"/>
      <name val="BaltOptima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" fillId="38" borderId="1" applyNumberFormat="0" applyAlignment="0" applyProtection="0"/>
    <xf numFmtId="0" fontId="4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Protection="0">
      <alignment vertical="center" wrapText="1"/>
    </xf>
    <xf numFmtId="0" fontId="11" fillId="0" borderId="0">
      <alignment horizontal="center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0">
      <alignment horizontal="center" textRotation="90"/>
      <protection/>
    </xf>
    <xf numFmtId="0" fontId="14" fillId="0" borderId="0" applyNumberFormat="0" applyFill="0" applyBorder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38" borderId="6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9" fillId="6" borderId="0" applyNumberFormat="0" applyBorder="0" applyAlignment="0" applyProtection="0"/>
    <xf numFmtId="0" fontId="18" fillId="0" borderId="8" applyNumberFormat="0" applyFill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 vertical="center"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0" fillId="47" borderId="9" applyNumberFormat="0" applyFont="0" applyAlignment="0" applyProtection="0"/>
    <xf numFmtId="0" fontId="16" fillId="38" borderId="6" applyNumberFormat="0" applyAlignment="0" applyProtection="0"/>
    <xf numFmtId="0" fontId="22" fillId="0" borderId="0">
      <alignment/>
      <protection/>
    </xf>
    <xf numFmtId="0" fontId="7" fillId="0" borderId="0" applyNumberFormat="0" applyFill="0" applyBorder="0" applyAlignment="0" applyProtection="0"/>
    <xf numFmtId="0" fontId="6" fillId="39" borderId="2" applyNumberFormat="0" applyAlignment="0" applyProtection="0"/>
    <xf numFmtId="0" fontId="20" fillId="47" borderId="9" applyNumberFormat="0" applyFont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221" fontId="24" fillId="0" borderId="0">
      <alignment/>
      <protection/>
    </xf>
    <xf numFmtId="0" fontId="44" fillId="0" borderId="10" applyNumberFormat="0" applyFill="0" applyAlignment="0" applyProtection="0"/>
    <xf numFmtId="0" fontId="18" fillId="0" borderId="8" applyNumberFormat="0" applyFill="0" applyAlignment="0" applyProtection="0"/>
    <xf numFmtId="0" fontId="4" fillId="5" borderId="0" applyNumberFormat="0" applyBorder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17" fillId="0" borderId="7" applyNumberFormat="0" applyFill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48" borderId="11" applyNumberFormat="0" applyAlignment="0" applyProtection="0"/>
    <xf numFmtId="0" fontId="46" fillId="49" borderId="12" applyNumberFormat="0" applyAlignment="0" applyProtection="0"/>
    <xf numFmtId="0" fontId="47" fillId="49" borderId="11" applyNumberFormat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50" borderId="17" applyNumberFormat="0" applyAlignment="0" applyProtection="0"/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20" fillId="0" borderId="0">
      <alignment/>
      <protection/>
    </xf>
    <xf numFmtId="0" fontId="55" fillId="5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53" borderId="18" applyNumberFormat="0" applyFont="0" applyAlignment="0" applyProtection="0"/>
    <xf numFmtId="0" fontId="22" fillId="0" borderId="0">
      <alignment/>
      <protection/>
    </xf>
    <xf numFmtId="0" fontId="57" fillId="0" borderId="0" applyNumberFormat="0" applyFill="0" applyBorder="0" applyAlignment="0" applyProtection="0"/>
    <xf numFmtId="0" fontId="58" fillId="5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4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0" xfId="124" applyFont="1" applyFill="1" applyAlignment="1">
      <alignment vertical="center"/>
      <protection/>
    </xf>
    <xf numFmtId="0" fontId="27" fillId="0" borderId="0" xfId="124" applyFont="1" applyFill="1" applyAlignment="1">
      <alignment vertical="center"/>
      <protection/>
    </xf>
    <xf numFmtId="4" fontId="27" fillId="0" borderId="0" xfId="124" applyNumberFormat="1" applyFont="1" applyFill="1" applyAlignment="1">
      <alignment horizontal="center" vertical="center"/>
      <protection/>
    </xf>
    <xf numFmtId="0" fontId="27" fillId="0" borderId="0" xfId="124" applyFont="1" applyFill="1" applyAlignment="1">
      <alignment horizontal="center" vertical="center"/>
      <protection/>
    </xf>
    <xf numFmtId="0" fontId="28" fillId="0" borderId="0" xfId="0" applyFont="1" applyFill="1" applyBorder="1" applyAlignment="1">
      <alignment horizontal="left" vertical="center"/>
    </xf>
    <xf numFmtId="4" fontId="27" fillId="0" borderId="0" xfId="0" applyNumberFormat="1" applyFont="1" applyFill="1" applyBorder="1" applyAlignment="1">
      <alignment horizontal="center" vertical="center"/>
    </xf>
    <xf numFmtId="202" fontId="27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vertical="center"/>
    </xf>
    <xf numFmtId="202" fontId="26" fillId="0" borderId="0" xfId="0" applyNumberFormat="1" applyFont="1" applyFill="1" applyBorder="1" applyAlignment="1">
      <alignment vertical="center"/>
    </xf>
    <xf numFmtId="0" fontId="27" fillId="0" borderId="0" xfId="124" applyFont="1" applyFill="1" applyBorder="1" applyAlignment="1">
      <alignment vertical="center"/>
      <protection/>
    </xf>
    <xf numFmtId="0" fontId="28" fillId="0" borderId="0" xfId="124" applyFont="1" applyFill="1" applyBorder="1" applyAlignment="1">
      <alignment vertical="center"/>
      <protection/>
    </xf>
    <xf numFmtId="4" fontId="27" fillId="0" borderId="0" xfId="124" applyNumberFormat="1" applyFont="1" applyFill="1" applyBorder="1" applyAlignment="1">
      <alignment horizontal="center" vertical="center"/>
      <protection/>
    </xf>
    <xf numFmtId="49" fontId="27" fillId="0" borderId="0" xfId="123" applyNumberFormat="1" applyFont="1" applyFill="1" applyBorder="1" applyAlignment="1">
      <alignment horizontal="left" vertical="center"/>
      <protection/>
    </xf>
    <xf numFmtId="49" fontId="28" fillId="0" borderId="0" xfId="123" applyNumberFormat="1" applyFont="1" applyFill="1" applyBorder="1" applyAlignment="1">
      <alignment horizontal="left" vertical="center"/>
      <protection/>
    </xf>
    <xf numFmtId="4" fontId="27" fillId="0" borderId="0" xfId="123" applyNumberFormat="1" applyFont="1" applyFill="1" applyBorder="1" applyAlignment="1">
      <alignment horizontal="center" vertical="center"/>
      <protection/>
    </xf>
    <xf numFmtId="4" fontId="27" fillId="0" borderId="0" xfId="124" applyNumberFormat="1" applyFont="1" applyFill="1" applyBorder="1" applyAlignment="1">
      <alignment horizontal="left" vertical="center"/>
      <protection/>
    </xf>
    <xf numFmtId="49" fontId="28" fillId="0" borderId="0" xfId="123" applyNumberFormat="1" applyFont="1" applyFill="1" applyBorder="1" applyAlignment="1">
      <alignment vertical="center"/>
      <protection/>
    </xf>
    <xf numFmtId="0" fontId="27" fillId="0" borderId="0" xfId="123" applyFont="1" applyFill="1" applyBorder="1" applyAlignment="1">
      <alignment horizontal="left" vertical="center"/>
      <protection/>
    </xf>
    <xf numFmtId="202" fontId="27" fillId="0" borderId="0" xfId="123" applyNumberFormat="1" applyFont="1" applyFill="1" applyBorder="1" applyAlignment="1">
      <alignment vertical="center"/>
      <protection/>
    </xf>
    <xf numFmtId="4" fontId="27" fillId="0" borderId="0" xfId="124" applyNumberFormat="1" applyFont="1" applyFill="1" applyBorder="1" applyAlignment="1">
      <alignment horizontal="right" vertical="center"/>
      <protection/>
    </xf>
    <xf numFmtId="0" fontId="28" fillId="0" borderId="0" xfId="0" applyFont="1" applyFill="1" applyBorder="1" applyAlignment="1">
      <alignment vertical="center"/>
    </xf>
    <xf numFmtId="202" fontId="27" fillId="0" borderId="0" xfId="0" applyNumberFormat="1" applyFont="1" applyFill="1" applyBorder="1" applyAlignment="1">
      <alignment vertical="center"/>
    </xf>
    <xf numFmtId="0" fontId="27" fillId="55" borderId="0" xfId="124" applyFont="1" applyFill="1" applyAlignment="1">
      <alignment vertical="center"/>
      <protection/>
    </xf>
    <xf numFmtId="0" fontId="28" fillId="55" borderId="0" xfId="124" applyFont="1" applyFill="1" applyAlignment="1">
      <alignment vertical="center"/>
      <protection/>
    </xf>
    <xf numFmtId="171" fontId="40" fillId="0" borderId="19" xfId="106" applyNumberFormat="1" applyFont="1" applyBorder="1" applyAlignment="1">
      <alignment/>
    </xf>
    <xf numFmtId="171" fontId="40" fillId="0" borderId="20" xfId="106" applyNumberFormat="1" applyFont="1" applyBorder="1" applyAlignment="1">
      <alignment/>
    </xf>
    <xf numFmtId="171" fontId="40" fillId="0" borderId="21" xfId="106" applyNumberFormat="1" applyFont="1" applyBorder="1" applyAlignment="1">
      <alignment/>
    </xf>
    <xf numFmtId="0" fontId="26" fillId="0" borderId="22" xfId="0" applyFont="1" applyFill="1" applyBorder="1" applyAlignment="1">
      <alignment horizontal="center" vertical="center"/>
    </xf>
    <xf numFmtId="0" fontId="26" fillId="56" borderId="23" xfId="0" applyFont="1" applyFill="1" applyBorder="1" applyAlignment="1">
      <alignment horizontal="center" vertical="center"/>
    </xf>
    <xf numFmtId="49" fontId="37" fillId="56" borderId="24" xfId="0" applyNumberFormat="1" applyFont="1" applyFill="1" applyBorder="1" applyAlignment="1">
      <alignment horizontal="center" vertical="center"/>
    </xf>
    <xf numFmtId="0" fontId="26" fillId="56" borderId="25" xfId="0" applyFont="1" applyFill="1" applyBorder="1" applyAlignment="1">
      <alignment horizontal="right" vertical="center"/>
    </xf>
    <xf numFmtId="0" fontId="26" fillId="56" borderId="26" xfId="0" applyFont="1" applyFill="1" applyBorder="1" applyAlignment="1">
      <alignment horizontal="center" vertical="center"/>
    </xf>
    <xf numFmtId="49" fontId="37" fillId="56" borderId="0" xfId="0" applyNumberFormat="1" applyFont="1" applyFill="1" applyBorder="1" applyAlignment="1">
      <alignment horizontal="center" vertical="center"/>
    </xf>
    <xf numFmtId="0" fontId="26" fillId="56" borderId="27" xfId="0" applyFont="1" applyFill="1" applyBorder="1" applyAlignment="1">
      <alignment horizontal="right" vertical="center"/>
    </xf>
    <xf numFmtId="2" fontId="40" fillId="0" borderId="28" xfId="0" applyNumberFormat="1" applyFont="1" applyFill="1" applyBorder="1" applyAlignment="1">
      <alignment horizontal="center" vertical="center"/>
    </xf>
    <xf numFmtId="202" fontId="40" fillId="0" borderId="28" xfId="0" applyNumberFormat="1" applyFont="1" applyFill="1" applyBorder="1" applyAlignment="1">
      <alignment vertical="center"/>
    </xf>
    <xf numFmtId="0" fontId="30" fillId="0" borderId="29" xfId="114" applyFont="1" applyFill="1" applyBorder="1" applyAlignment="1">
      <alignment horizontal="center" vertical="center"/>
      <protection/>
    </xf>
    <xf numFmtId="0" fontId="31" fillId="0" borderId="30" xfId="114" applyFont="1" applyFill="1" applyBorder="1" applyAlignment="1">
      <alignment horizontal="center" vertical="center"/>
      <protection/>
    </xf>
    <xf numFmtId="2" fontId="27" fillId="0" borderId="30" xfId="0" applyNumberFormat="1" applyFont="1" applyFill="1" applyBorder="1" applyAlignment="1">
      <alignment horizontal="center" vertical="center"/>
    </xf>
    <xf numFmtId="202" fontId="27" fillId="0" borderId="30" xfId="0" applyNumberFormat="1" applyFont="1" applyFill="1" applyBorder="1" applyAlignment="1">
      <alignment horizontal="center" vertical="center"/>
    </xf>
    <xf numFmtId="202" fontId="27" fillId="0" borderId="31" xfId="0" applyNumberFormat="1" applyFont="1" applyFill="1" applyBorder="1" applyAlignment="1">
      <alignment horizontal="center" vertical="center"/>
    </xf>
    <xf numFmtId="0" fontId="30" fillId="0" borderId="32" xfId="114" applyFont="1" applyFill="1" applyBorder="1" applyAlignment="1">
      <alignment horizontal="center" vertical="center" wrapText="1"/>
      <protection/>
    </xf>
    <xf numFmtId="0" fontId="31" fillId="0" borderId="28" xfId="114" applyFont="1" applyFill="1" applyBorder="1" applyAlignment="1">
      <alignment horizontal="center" vertical="center"/>
      <protection/>
    </xf>
    <xf numFmtId="0" fontId="32" fillId="0" borderId="28" xfId="114" applyFont="1" applyFill="1" applyBorder="1" applyAlignment="1">
      <alignment vertical="center" wrapText="1"/>
      <protection/>
    </xf>
    <xf numFmtId="0" fontId="32" fillId="0" borderId="28" xfId="114" applyFont="1" applyFill="1" applyBorder="1" applyAlignment="1">
      <alignment horizontal="center" vertical="center"/>
      <protection/>
    </xf>
    <xf numFmtId="2" fontId="33" fillId="0" borderId="28" xfId="114" applyNumberFormat="1" applyFont="1" applyFill="1" applyBorder="1" applyAlignment="1">
      <alignment horizontal="center" vertical="center" wrapText="1"/>
      <protection/>
    </xf>
    <xf numFmtId="2" fontId="27" fillId="0" borderId="28" xfId="0" applyNumberFormat="1" applyFont="1" applyFill="1" applyBorder="1" applyAlignment="1">
      <alignment horizontal="center" vertical="center"/>
    </xf>
    <xf numFmtId="202" fontId="27" fillId="0" borderId="28" xfId="0" applyNumberFormat="1" applyFont="1" applyFill="1" applyBorder="1" applyAlignment="1">
      <alignment horizontal="center" vertical="center"/>
    </xf>
    <xf numFmtId="202" fontId="27" fillId="0" borderId="33" xfId="0" applyNumberFormat="1" applyFont="1" applyFill="1" applyBorder="1" applyAlignment="1">
      <alignment horizontal="center" vertical="center"/>
    </xf>
    <xf numFmtId="0" fontId="31" fillId="0" borderId="28" xfId="114" applyFont="1" applyFill="1" applyBorder="1" applyAlignment="1">
      <alignment vertical="center"/>
      <protection/>
    </xf>
    <xf numFmtId="0" fontId="29" fillId="0" borderId="28" xfId="114" applyFont="1" applyFill="1" applyBorder="1" applyAlignment="1">
      <alignment vertical="center"/>
      <protection/>
    </xf>
    <xf numFmtId="0" fontId="32" fillId="0" borderId="28" xfId="114" applyFont="1" applyFill="1" applyBorder="1" applyAlignment="1">
      <alignment horizontal="right" vertical="center" wrapText="1"/>
      <protection/>
    </xf>
    <xf numFmtId="0" fontId="27" fillId="0" borderId="28" xfId="0" applyFont="1" applyFill="1" applyBorder="1" applyAlignment="1">
      <alignment horizontal="center" vertical="center"/>
    </xf>
    <xf numFmtId="203" fontId="33" fillId="0" borderId="28" xfId="0" applyNumberFormat="1" applyFont="1" applyFill="1" applyBorder="1" applyAlignment="1">
      <alignment horizontal="center" vertical="center"/>
    </xf>
    <xf numFmtId="2" fontId="33" fillId="0" borderId="28" xfId="0" applyNumberFormat="1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right" vertical="center" wrapText="1"/>
    </xf>
    <xf numFmtId="0" fontId="30" fillId="0" borderId="32" xfId="114" applyFont="1" applyFill="1" applyBorder="1" applyAlignment="1">
      <alignment horizontal="center" vertical="center"/>
      <protection/>
    </xf>
    <xf numFmtId="2" fontId="35" fillId="0" borderId="28" xfId="0" applyNumberFormat="1" applyFont="1" applyFill="1" applyBorder="1" applyAlignment="1">
      <alignment horizontal="center" vertical="center"/>
    </xf>
    <xf numFmtId="2" fontId="35" fillId="0" borderId="28" xfId="0" applyNumberFormat="1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right" vertical="center"/>
    </xf>
    <xf numFmtId="2" fontId="27" fillId="0" borderId="28" xfId="114" applyNumberFormat="1" applyFont="1" applyFill="1" applyBorder="1" applyAlignment="1">
      <alignment horizontal="center" vertical="center" wrapText="1"/>
      <protection/>
    </xf>
    <xf numFmtId="200" fontId="33" fillId="0" borderId="28" xfId="117" applyNumberFormat="1" applyFont="1" applyFill="1" applyBorder="1" applyAlignment="1">
      <alignment horizontal="center" vertical="center" wrapText="1"/>
      <protection/>
    </xf>
    <xf numFmtId="200" fontId="33" fillId="0" borderId="28" xfId="114" applyNumberFormat="1" applyFont="1" applyFill="1" applyBorder="1" applyAlignment="1">
      <alignment horizontal="center" vertical="center" wrapText="1"/>
      <protection/>
    </xf>
    <xf numFmtId="2" fontId="36" fillId="0" borderId="28" xfId="0" applyNumberFormat="1" applyFont="1" applyFill="1" applyBorder="1" applyAlignment="1">
      <alignment horizontal="center" vertical="center" wrapText="1"/>
    </xf>
    <xf numFmtId="0" fontId="32" fillId="0" borderId="28" xfId="114" applyFont="1" applyFill="1" applyBorder="1" applyAlignment="1">
      <alignment horizontal="left" vertical="center" wrapText="1"/>
      <protection/>
    </xf>
    <xf numFmtId="0" fontId="29" fillId="0" borderId="28" xfId="114" applyFont="1" applyFill="1" applyBorder="1" applyAlignment="1">
      <alignment horizontal="left" vertical="center" wrapText="1"/>
      <protection/>
    </xf>
    <xf numFmtId="0" fontId="27" fillId="0" borderId="28" xfId="0" applyFont="1" applyFill="1" applyBorder="1" applyAlignment="1">
      <alignment horizontal="right" vertical="center" wrapText="1"/>
    </xf>
    <xf numFmtId="0" fontId="30" fillId="0" borderId="34" xfId="114" applyFont="1" applyFill="1" applyBorder="1" applyAlignment="1">
      <alignment horizontal="center" vertical="center" wrapText="1"/>
      <protection/>
    </xf>
    <xf numFmtId="0" fontId="31" fillId="0" borderId="35" xfId="114" applyFont="1" applyFill="1" applyBorder="1" applyAlignment="1">
      <alignment horizontal="center" vertical="center"/>
      <protection/>
    </xf>
    <xf numFmtId="0" fontId="27" fillId="0" borderId="35" xfId="0" applyFont="1" applyFill="1" applyBorder="1" applyAlignment="1">
      <alignment horizontal="right" vertical="center" wrapText="1"/>
    </xf>
    <xf numFmtId="0" fontId="32" fillId="0" borderId="35" xfId="114" applyFont="1" applyFill="1" applyBorder="1" applyAlignment="1">
      <alignment horizontal="center" vertical="center"/>
      <protection/>
    </xf>
    <xf numFmtId="2" fontId="33" fillId="0" borderId="35" xfId="114" applyNumberFormat="1" applyFont="1" applyFill="1" applyBorder="1" applyAlignment="1">
      <alignment horizontal="center" vertical="center" wrapText="1"/>
      <protection/>
    </xf>
    <xf numFmtId="2" fontId="27" fillId="0" borderId="35" xfId="0" applyNumberFormat="1" applyFont="1" applyFill="1" applyBorder="1" applyAlignment="1">
      <alignment horizontal="center" vertical="center"/>
    </xf>
    <xf numFmtId="202" fontId="27" fillId="0" borderId="35" xfId="0" applyNumberFormat="1" applyFont="1" applyFill="1" applyBorder="1" applyAlignment="1">
      <alignment horizontal="center" vertical="center"/>
    </xf>
    <xf numFmtId="202" fontId="27" fillId="0" borderId="36" xfId="0" applyNumberFormat="1" applyFont="1" applyFill="1" applyBorder="1" applyAlignment="1">
      <alignment horizontal="center" vertical="center"/>
    </xf>
    <xf numFmtId="0" fontId="26" fillId="57" borderId="37" xfId="0" applyFont="1" applyFill="1" applyBorder="1" applyAlignment="1">
      <alignment horizontal="center" vertical="center"/>
    </xf>
    <xf numFmtId="49" fontId="37" fillId="57" borderId="38" xfId="0" applyNumberFormat="1" applyFont="1" applyFill="1" applyBorder="1" applyAlignment="1">
      <alignment horizontal="center" vertical="center"/>
    </xf>
    <xf numFmtId="0" fontId="26" fillId="57" borderId="38" xfId="0" applyFont="1" applyFill="1" applyBorder="1" applyAlignment="1">
      <alignment horizontal="right" vertical="center"/>
    </xf>
    <xf numFmtId="0" fontId="26" fillId="57" borderId="38" xfId="0" applyFont="1" applyFill="1" applyBorder="1" applyAlignment="1">
      <alignment horizontal="center" vertical="center"/>
    </xf>
    <xf numFmtId="4" fontId="26" fillId="57" borderId="38" xfId="0" applyNumberFormat="1" applyFont="1" applyFill="1" applyBorder="1" applyAlignment="1">
      <alignment horizontal="center" vertical="center"/>
    </xf>
    <xf numFmtId="2" fontId="26" fillId="57" borderId="38" xfId="0" applyNumberFormat="1" applyFont="1" applyFill="1" applyBorder="1" applyAlignment="1">
      <alignment horizontal="center" vertical="center"/>
    </xf>
    <xf numFmtId="10" fontId="27" fillId="0" borderId="39" xfId="0" applyNumberFormat="1" applyFont="1" applyBorder="1" applyAlignment="1">
      <alignment horizontal="center"/>
    </xf>
    <xf numFmtId="10" fontId="27" fillId="0" borderId="40" xfId="0" applyNumberFormat="1" applyFont="1" applyBorder="1" applyAlignment="1">
      <alignment horizontal="center"/>
    </xf>
    <xf numFmtId="171" fontId="27" fillId="0" borderId="41" xfId="106" applyNumberFormat="1" applyFont="1" applyBorder="1" applyAlignment="1">
      <alignment/>
    </xf>
    <xf numFmtId="2" fontId="27" fillId="0" borderId="42" xfId="0" applyNumberFormat="1" applyFont="1" applyFill="1" applyBorder="1" applyAlignment="1" applyProtection="1">
      <alignment/>
      <protection/>
    </xf>
    <xf numFmtId="10" fontId="27" fillId="0" borderId="43" xfId="0" applyNumberFormat="1" applyFont="1" applyBorder="1" applyAlignment="1">
      <alignment horizontal="center"/>
    </xf>
    <xf numFmtId="10" fontId="27" fillId="0" borderId="44" xfId="0" applyNumberFormat="1" applyFont="1" applyBorder="1" applyAlignment="1">
      <alignment horizontal="center"/>
    </xf>
    <xf numFmtId="2" fontId="27" fillId="0" borderId="45" xfId="0" applyNumberFormat="1" applyFont="1" applyFill="1" applyBorder="1" applyAlignment="1" applyProtection="1">
      <alignment/>
      <protection/>
    </xf>
    <xf numFmtId="171" fontId="27" fillId="0" borderId="46" xfId="106" applyNumberFormat="1" applyFont="1" applyBorder="1" applyAlignment="1">
      <alignment/>
    </xf>
    <xf numFmtId="171" fontId="27" fillId="0" borderId="0" xfId="106" applyNumberFormat="1" applyFont="1" applyBorder="1" applyAlignment="1">
      <alignment/>
    </xf>
    <xf numFmtId="2" fontId="27" fillId="0" borderId="43" xfId="0" applyNumberFormat="1" applyFont="1" applyFill="1" applyBorder="1" applyAlignment="1" applyProtection="1">
      <alignment horizontal="center"/>
      <protection/>
    </xf>
    <xf numFmtId="2" fontId="27" fillId="0" borderId="44" xfId="0" applyNumberFormat="1" applyFont="1" applyFill="1" applyBorder="1" applyAlignment="1" applyProtection="1">
      <alignment horizontal="center"/>
      <protection/>
    </xf>
    <xf numFmtId="171" fontId="27" fillId="0" borderId="45" xfId="106" applyNumberFormat="1" applyFont="1" applyBorder="1" applyAlignment="1">
      <alignment/>
    </xf>
    <xf numFmtId="10" fontId="27" fillId="0" borderId="47" xfId="0" applyNumberFormat="1" applyFont="1" applyBorder="1" applyAlignment="1">
      <alignment horizontal="center"/>
    </xf>
    <xf numFmtId="10" fontId="27" fillId="0" borderId="48" xfId="0" applyNumberFormat="1" applyFont="1" applyBorder="1" applyAlignment="1">
      <alignment horizontal="center"/>
    </xf>
    <xf numFmtId="2" fontId="27" fillId="0" borderId="49" xfId="0" applyNumberFormat="1" applyFont="1" applyFill="1" applyBorder="1" applyAlignment="1" applyProtection="1">
      <alignment/>
      <protection/>
    </xf>
    <xf numFmtId="2" fontId="27" fillId="0" borderId="50" xfId="0" applyNumberFormat="1" applyFont="1" applyFill="1" applyBorder="1" applyAlignment="1" applyProtection="1">
      <alignment/>
      <protection/>
    </xf>
    <xf numFmtId="2" fontId="26" fillId="57" borderId="51" xfId="0" applyNumberFormat="1" applyFont="1" applyFill="1" applyBorder="1" applyAlignment="1" applyProtection="1">
      <alignment/>
      <protection/>
    </xf>
    <xf numFmtId="2" fontId="27" fillId="57" borderId="52" xfId="0" applyNumberFormat="1" applyFont="1" applyFill="1" applyBorder="1" applyAlignment="1" applyProtection="1">
      <alignment horizontal="center"/>
      <protection/>
    </xf>
    <xf numFmtId="2" fontId="27" fillId="57" borderId="53" xfId="0" applyNumberFormat="1" applyFont="1" applyFill="1" applyBorder="1" applyAlignment="1" applyProtection="1">
      <alignment/>
      <protection/>
    </xf>
    <xf numFmtId="2" fontId="27" fillId="57" borderId="38" xfId="0" applyNumberFormat="1" applyFont="1" applyFill="1" applyBorder="1" applyAlignment="1" applyProtection="1">
      <alignment/>
      <protection/>
    </xf>
    <xf numFmtId="171" fontId="26" fillId="57" borderId="54" xfId="106" applyNumberFormat="1" applyFont="1" applyFill="1" applyBorder="1" applyAlignment="1">
      <alignment/>
    </xf>
    <xf numFmtId="0" fontId="37" fillId="0" borderId="55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1" fontId="26" fillId="0" borderId="55" xfId="0" applyNumberFormat="1" applyFont="1" applyFill="1" applyBorder="1" applyAlignment="1">
      <alignment horizontal="center" vertical="center"/>
    </xf>
    <xf numFmtId="1" fontId="26" fillId="0" borderId="56" xfId="0" applyNumberFormat="1" applyFont="1" applyFill="1" applyBorder="1" applyAlignment="1">
      <alignment horizontal="center" vertical="center"/>
    </xf>
    <xf numFmtId="202" fontId="27" fillId="57" borderId="0" xfId="0" applyNumberFormat="1" applyFont="1" applyFill="1" applyBorder="1" applyAlignment="1">
      <alignment horizontal="left" vertical="center"/>
    </xf>
    <xf numFmtId="202" fontId="26" fillId="57" borderId="0" xfId="0" applyNumberFormat="1" applyFont="1" applyFill="1" applyBorder="1" applyAlignment="1">
      <alignment horizontal="center" vertical="center"/>
    </xf>
    <xf numFmtId="0" fontId="32" fillId="0" borderId="30" xfId="114" applyFont="1" applyFill="1" applyBorder="1" applyAlignment="1">
      <alignment vertical="center"/>
      <protection/>
    </xf>
    <xf numFmtId="0" fontId="30" fillId="0" borderId="57" xfId="114" applyFont="1" applyFill="1" applyBorder="1" applyAlignment="1">
      <alignment horizontal="center" vertical="center" wrapText="1"/>
      <protection/>
    </xf>
    <xf numFmtId="0" fontId="31" fillId="0" borderId="58" xfId="114" applyFont="1" applyFill="1" applyBorder="1" applyAlignment="1">
      <alignment horizontal="center" vertical="center"/>
      <protection/>
    </xf>
    <xf numFmtId="0" fontId="32" fillId="0" borderId="58" xfId="114" applyFont="1" applyFill="1" applyBorder="1" applyAlignment="1">
      <alignment vertical="center" wrapText="1"/>
      <protection/>
    </xf>
    <xf numFmtId="0" fontId="32" fillId="0" borderId="58" xfId="114" applyFont="1" applyFill="1" applyBorder="1" applyAlignment="1">
      <alignment horizontal="center" vertical="center"/>
      <protection/>
    </xf>
    <xf numFmtId="2" fontId="27" fillId="0" borderId="58" xfId="0" applyNumberFormat="1" applyFont="1" applyFill="1" applyBorder="1" applyAlignment="1">
      <alignment horizontal="center" vertical="center"/>
    </xf>
    <xf numFmtId="2" fontId="40" fillId="0" borderId="58" xfId="0" applyNumberFormat="1" applyFont="1" applyFill="1" applyBorder="1" applyAlignment="1">
      <alignment horizontal="center" vertical="center"/>
    </xf>
    <xf numFmtId="202" fontId="27" fillId="0" borderId="58" xfId="0" applyNumberFormat="1" applyFont="1" applyFill="1" applyBorder="1" applyAlignment="1">
      <alignment horizontal="center" vertical="center"/>
    </xf>
    <xf numFmtId="202" fontId="27" fillId="0" borderId="59" xfId="0" applyNumberFormat="1" applyFont="1" applyFill="1" applyBorder="1" applyAlignment="1">
      <alignment horizontal="center" vertical="center"/>
    </xf>
    <xf numFmtId="0" fontId="31" fillId="0" borderId="60" xfId="114" applyFont="1" applyFill="1" applyBorder="1" applyAlignment="1">
      <alignment vertical="center"/>
      <protection/>
    </xf>
    <xf numFmtId="0" fontId="27" fillId="0" borderId="61" xfId="0" applyFont="1" applyFill="1" applyBorder="1" applyAlignment="1">
      <alignment horizontal="left" vertical="center"/>
    </xf>
    <xf numFmtId="0" fontId="32" fillId="0" borderId="60" xfId="114" applyFont="1" applyFill="1" applyBorder="1" applyAlignment="1">
      <alignment horizontal="center" vertical="center"/>
      <protection/>
    </xf>
    <xf numFmtId="2" fontId="27" fillId="0" borderId="60" xfId="0" applyNumberFormat="1" applyFont="1" applyFill="1" applyBorder="1" applyAlignment="1">
      <alignment horizontal="center" vertical="center"/>
    </xf>
    <xf numFmtId="2" fontId="40" fillId="0" borderId="60" xfId="0" applyNumberFormat="1" applyFont="1" applyFill="1" applyBorder="1" applyAlignment="1">
      <alignment horizontal="center" vertical="center"/>
    </xf>
    <xf numFmtId="202" fontId="27" fillId="0" borderId="60" xfId="0" applyNumberFormat="1" applyFont="1" applyFill="1" applyBorder="1" applyAlignment="1">
      <alignment horizontal="center" vertical="center"/>
    </xf>
    <xf numFmtId="202" fontId="27" fillId="0" borderId="62" xfId="0" applyNumberFormat="1" applyFont="1" applyFill="1" applyBorder="1" applyAlignment="1">
      <alignment horizontal="center" vertical="center"/>
    </xf>
    <xf numFmtId="0" fontId="27" fillId="0" borderId="30" xfId="114" applyFont="1" applyFill="1" applyBorder="1" applyAlignment="1">
      <alignment horizontal="center" vertical="center" wrapText="1"/>
      <protection/>
    </xf>
    <xf numFmtId="0" fontId="59" fillId="0" borderId="30" xfId="114" applyFont="1" applyFill="1" applyBorder="1" applyAlignment="1">
      <alignment horizontal="center" vertical="center" wrapText="1"/>
      <protection/>
    </xf>
    <xf numFmtId="0" fontId="30" fillId="0" borderId="63" xfId="114" applyFont="1" applyFill="1" applyBorder="1" applyAlignment="1">
      <alignment horizontal="center" vertical="center"/>
      <protection/>
    </xf>
    <xf numFmtId="2" fontId="27" fillId="0" borderId="60" xfId="114" applyNumberFormat="1" applyFont="1" applyFill="1" applyBorder="1" applyAlignment="1">
      <alignment horizontal="center" vertical="center" wrapText="1"/>
      <protection/>
    </xf>
    <xf numFmtId="202" fontId="40" fillId="0" borderId="60" xfId="0" applyNumberFormat="1" applyFont="1" applyFill="1" applyBorder="1" applyAlignment="1">
      <alignment horizontal="center" vertical="center"/>
    </xf>
    <xf numFmtId="2" fontId="27" fillId="0" borderId="58" xfId="114" applyNumberFormat="1" applyFont="1" applyFill="1" applyBorder="1" applyAlignment="1">
      <alignment horizontal="center" vertical="center" wrapText="1"/>
      <protection/>
    </xf>
    <xf numFmtId="202" fontId="40" fillId="0" borderId="58" xfId="0" applyNumberFormat="1" applyFont="1" applyFill="1" applyBorder="1" applyAlignment="1">
      <alignment horizontal="center" vertical="center"/>
    </xf>
    <xf numFmtId="2" fontId="27" fillId="0" borderId="28" xfId="114" applyNumberFormat="1" applyFont="1" applyFill="1" applyBorder="1" applyAlignment="1">
      <alignment horizontal="center" vertical="center" wrapText="1"/>
      <protection/>
    </xf>
    <xf numFmtId="202" fontId="40" fillId="0" borderId="28" xfId="0" applyNumberFormat="1" applyFont="1" applyFill="1" applyBorder="1" applyAlignment="1">
      <alignment horizontal="center" vertical="center"/>
    </xf>
    <xf numFmtId="0" fontId="32" fillId="0" borderId="28" xfId="114" applyFont="1" applyFill="1" applyBorder="1" applyAlignment="1">
      <alignment horizontal="center" vertical="center" wrapText="1"/>
      <protection/>
    </xf>
    <xf numFmtId="0" fontId="27" fillId="0" borderId="28" xfId="163" applyFont="1" applyFill="1" applyBorder="1" applyAlignment="1">
      <alignment horizontal="left" vertical="center" wrapText="1"/>
      <protection/>
    </xf>
    <xf numFmtId="203" fontId="27" fillId="0" borderId="28" xfId="0" applyNumberFormat="1" applyFont="1" applyFill="1" applyBorder="1" applyAlignment="1">
      <alignment horizontal="center" vertical="center"/>
    </xf>
    <xf numFmtId="2" fontId="27" fillId="0" borderId="28" xfId="0" applyNumberFormat="1" applyFont="1" applyFill="1" applyBorder="1" applyAlignment="1">
      <alignment horizontal="center" vertical="center"/>
    </xf>
    <xf numFmtId="2" fontId="26" fillId="0" borderId="28" xfId="0" applyNumberFormat="1" applyFont="1" applyFill="1" applyBorder="1" applyAlignment="1">
      <alignment horizontal="center" vertical="center"/>
    </xf>
    <xf numFmtId="0" fontId="32" fillId="0" borderId="28" xfId="114" applyFont="1" applyFill="1" applyBorder="1" applyAlignment="1">
      <alignment vertical="center"/>
      <protection/>
    </xf>
    <xf numFmtId="0" fontId="27" fillId="0" borderId="28" xfId="114" applyFont="1" applyFill="1" applyBorder="1" applyAlignment="1">
      <alignment horizontal="center" vertical="center" wrapText="1"/>
      <protection/>
    </xf>
    <xf numFmtId="202" fontId="26" fillId="0" borderId="33" xfId="0" applyNumberFormat="1" applyFont="1" applyFill="1" applyBorder="1" applyAlignment="1">
      <alignment horizontal="center" vertical="center"/>
    </xf>
    <xf numFmtId="202" fontId="26" fillId="57" borderId="0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horizontal="left" vertical="center" wrapText="1"/>
    </xf>
    <xf numFmtId="0" fontId="26" fillId="0" borderId="64" xfId="0" applyFont="1" applyFill="1" applyBorder="1" applyAlignment="1">
      <alignment horizontal="center" vertical="center" textRotation="90"/>
    </xf>
    <xf numFmtId="0" fontId="26" fillId="0" borderId="64" xfId="0" applyFont="1" applyFill="1" applyBorder="1" applyAlignment="1">
      <alignment vertical="center"/>
    </xf>
    <xf numFmtId="0" fontId="26" fillId="0" borderId="65" xfId="0" applyFont="1" applyFill="1" applyBorder="1" applyAlignment="1">
      <alignment vertical="center"/>
    </xf>
    <xf numFmtId="0" fontId="26" fillId="0" borderId="66" xfId="0" applyFont="1" applyFill="1" applyBorder="1" applyAlignment="1">
      <alignment horizontal="center" vertical="center" textRotation="90"/>
    </xf>
    <xf numFmtId="0" fontId="26" fillId="0" borderId="67" xfId="0" applyFont="1" applyFill="1" applyBorder="1" applyAlignment="1">
      <alignment horizontal="center" vertical="center" textRotation="90"/>
    </xf>
    <xf numFmtId="0" fontId="26" fillId="0" borderId="68" xfId="0" applyFont="1" applyFill="1" applyBorder="1" applyAlignment="1">
      <alignment horizontal="center" vertical="center" textRotation="90"/>
    </xf>
    <xf numFmtId="0" fontId="37" fillId="0" borderId="69" xfId="0" applyFont="1" applyFill="1" applyBorder="1" applyAlignment="1">
      <alignment horizontal="center" vertical="center" textRotation="90"/>
    </xf>
    <xf numFmtId="0" fontId="37" fillId="0" borderId="64" xfId="0" applyFont="1" applyFill="1" applyBorder="1" applyAlignment="1">
      <alignment horizontal="center" vertical="center" textRotation="90"/>
    </xf>
    <xf numFmtId="0" fontId="37" fillId="0" borderId="65" xfId="0" applyFont="1" applyFill="1" applyBorder="1" applyAlignment="1">
      <alignment horizontal="center" vertical="center" textRotation="90"/>
    </xf>
    <xf numFmtId="202" fontId="26" fillId="0" borderId="64" xfId="0" applyNumberFormat="1" applyFont="1" applyFill="1" applyBorder="1" applyAlignment="1">
      <alignment horizontal="center" vertical="center" textRotation="90"/>
    </xf>
    <xf numFmtId="202" fontId="26" fillId="0" borderId="64" xfId="0" applyNumberFormat="1" applyFont="1" applyFill="1" applyBorder="1" applyAlignment="1">
      <alignment vertical="center"/>
    </xf>
    <xf numFmtId="202" fontId="26" fillId="0" borderId="65" xfId="0" applyNumberFormat="1" applyFont="1" applyFill="1" applyBorder="1" applyAlignment="1">
      <alignment vertical="center"/>
    </xf>
    <xf numFmtId="0" fontId="26" fillId="0" borderId="69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 textRotation="90"/>
    </xf>
    <xf numFmtId="0" fontId="26" fillId="0" borderId="65" xfId="0" applyFont="1" applyFill="1" applyBorder="1" applyAlignment="1">
      <alignment horizontal="center" vertical="center" textRotation="90"/>
    </xf>
    <xf numFmtId="4" fontId="26" fillId="0" borderId="69" xfId="0" applyNumberFormat="1" applyFont="1" applyFill="1" applyBorder="1" applyAlignment="1">
      <alignment horizontal="center" vertical="center" textRotation="90"/>
    </xf>
    <xf numFmtId="4" fontId="26" fillId="0" borderId="64" xfId="0" applyNumberFormat="1" applyFont="1" applyFill="1" applyBorder="1" applyAlignment="1">
      <alignment horizontal="center" vertical="center" textRotation="90"/>
    </xf>
    <xf numFmtId="4" fontId="26" fillId="0" borderId="65" xfId="0" applyNumberFormat="1" applyFont="1" applyFill="1" applyBorder="1" applyAlignment="1">
      <alignment horizontal="center" vertical="center" textRotation="90"/>
    </xf>
    <xf numFmtId="0" fontId="3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 textRotation="90" wrapText="1"/>
    </xf>
    <xf numFmtId="0" fontId="26" fillId="0" borderId="43" xfId="0" applyFont="1" applyFill="1" applyBorder="1" applyAlignment="1">
      <alignment horizontal="center" vertical="center" textRotation="90" wrapText="1"/>
    </xf>
    <xf numFmtId="0" fontId="26" fillId="0" borderId="70" xfId="0" applyFont="1" applyFill="1" applyBorder="1" applyAlignment="1">
      <alignment horizontal="center" vertical="center" textRotation="90" wrapText="1"/>
    </xf>
    <xf numFmtId="0" fontId="26" fillId="0" borderId="69" xfId="0" applyFont="1" applyFill="1" applyBorder="1" applyAlignment="1">
      <alignment vertical="center"/>
    </xf>
    <xf numFmtId="0" fontId="26" fillId="0" borderId="64" xfId="0" applyFont="1" applyFill="1" applyBorder="1" applyAlignment="1">
      <alignment horizontal="center" vertical="center" textRotation="90" wrapText="1"/>
    </xf>
    <xf numFmtId="0" fontId="26" fillId="0" borderId="71" xfId="0" applyFont="1" applyFill="1" applyBorder="1" applyAlignment="1">
      <alignment vertical="center"/>
    </xf>
    <xf numFmtId="202" fontId="26" fillId="0" borderId="72" xfId="0" applyNumberFormat="1" applyFont="1" applyFill="1" applyBorder="1" applyAlignment="1">
      <alignment horizontal="center" vertical="center" textRotation="90"/>
    </xf>
    <xf numFmtId="202" fontId="26" fillId="0" borderId="72" xfId="0" applyNumberFormat="1" applyFont="1" applyFill="1" applyBorder="1" applyAlignment="1">
      <alignment vertical="center"/>
    </xf>
    <xf numFmtId="202" fontId="26" fillId="0" borderId="73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2" fontId="27" fillId="0" borderId="74" xfId="0" applyNumberFormat="1" applyFont="1" applyFill="1" applyBorder="1" applyAlignment="1" applyProtection="1">
      <alignment horizontal="right"/>
      <protection/>
    </xf>
    <xf numFmtId="2" fontId="27" fillId="0" borderId="61" xfId="0" applyNumberFormat="1" applyFont="1" applyFill="1" applyBorder="1" applyAlignment="1" applyProtection="1">
      <alignment horizontal="right"/>
      <protection/>
    </xf>
    <xf numFmtId="2" fontId="27" fillId="0" borderId="75" xfId="0" applyNumberFormat="1" applyFont="1" applyFill="1" applyBorder="1" applyAlignment="1" applyProtection="1">
      <alignment horizontal="right"/>
      <protection/>
    </xf>
    <xf numFmtId="2" fontId="26" fillId="57" borderId="76" xfId="0" applyNumberFormat="1" applyFont="1" applyFill="1" applyBorder="1" applyAlignment="1" applyProtection="1">
      <alignment horizontal="right"/>
      <protection/>
    </xf>
    <xf numFmtId="2" fontId="26" fillId="57" borderId="77" xfId="0" applyNumberFormat="1" applyFont="1" applyFill="1" applyBorder="1" applyAlignment="1" applyProtection="1">
      <alignment horizontal="right"/>
      <protection/>
    </xf>
    <xf numFmtId="2" fontId="26" fillId="57" borderId="78" xfId="0" applyNumberFormat="1" applyFont="1" applyFill="1" applyBorder="1" applyAlignment="1" applyProtection="1">
      <alignment horizontal="right"/>
      <protection/>
    </xf>
    <xf numFmtId="2" fontId="27" fillId="0" borderId="23" xfId="122" applyNumberFormat="1" applyFont="1" applyBorder="1" applyAlignment="1" applyProtection="1">
      <alignment horizontal="right"/>
      <protection hidden="1"/>
    </xf>
    <xf numFmtId="2" fontId="27" fillId="0" borderId="24" xfId="122" applyNumberFormat="1" applyFont="1" applyBorder="1" applyAlignment="1" applyProtection="1">
      <alignment horizontal="right"/>
      <protection hidden="1"/>
    </xf>
    <xf numFmtId="2" fontId="27" fillId="0" borderId="79" xfId="122" applyNumberFormat="1" applyFont="1" applyBorder="1" applyAlignment="1" applyProtection="1">
      <alignment horizontal="right"/>
      <protection hidden="1"/>
    </xf>
    <xf numFmtId="2" fontId="27" fillId="0" borderId="26" xfId="122" applyNumberFormat="1" applyFont="1" applyBorder="1" applyAlignment="1" applyProtection="1">
      <alignment horizontal="right"/>
      <protection hidden="1"/>
    </xf>
    <xf numFmtId="2" fontId="27" fillId="0" borderId="0" xfId="122" applyNumberFormat="1" applyFont="1" applyBorder="1" applyAlignment="1" applyProtection="1">
      <alignment horizontal="right"/>
      <protection hidden="1"/>
    </xf>
    <xf numFmtId="2" fontId="27" fillId="0" borderId="80" xfId="122" applyNumberFormat="1" applyFont="1" applyBorder="1" applyAlignment="1" applyProtection="1">
      <alignment horizontal="right"/>
      <protection hidden="1"/>
    </xf>
    <xf numFmtId="2" fontId="27" fillId="0" borderId="26" xfId="0" applyNumberFormat="1" applyFont="1" applyFill="1" applyBorder="1" applyAlignment="1" applyProtection="1">
      <alignment horizontal="right"/>
      <protection/>
    </xf>
    <xf numFmtId="2" fontId="27" fillId="0" borderId="0" xfId="0" applyNumberFormat="1" applyFont="1" applyFill="1" applyBorder="1" applyAlignment="1" applyProtection="1">
      <alignment horizontal="right"/>
      <protection/>
    </xf>
    <xf numFmtId="2" fontId="27" fillId="0" borderId="80" xfId="0" applyNumberFormat="1" applyFont="1" applyFill="1" applyBorder="1" applyAlignment="1" applyProtection="1">
      <alignment horizontal="right"/>
      <protection/>
    </xf>
  </cellXfs>
  <cellStyles count="152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Izcēlums1" xfId="23"/>
    <cellStyle name="20% - Izcēlums2" xfId="24"/>
    <cellStyle name="20% - Izcēlums3" xfId="25"/>
    <cellStyle name="20% - Izcēlums4" xfId="26"/>
    <cellStyle name="20% - Izcēlums5" xfId="27"/>
    <cellStyle name="20% - Izcēlums6" xfId="28"/>
    <cellStyle name="20% no 1. izcēluma" xfId="29"/>
    <cellStyle name="20% no 2. izcēluma" xfId="30"/>
    <cellStyle name="20% no 3. izcēluma" xfId="31"/>
    <cellStyle name="20% no 4. izcēluma" xfId="32"/>
    <cellStyle name="20% no 5. izcēluma" xfId="33"/>
    <cellStyle name="20% no 6. izcēluma" xfId="34"/>
    <cellStyle name="3. izcēlums " xfId="35"/>
    <cellStyle name="4. izcēlums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Izcēlums1" xfId="43"/>
    <cellStyle name="40% - Izcēlums2" xfId="44"/>
    <cellStyle name="40% - Izcēlums3" xfId="45"/>
    <cellStyle name="40% - Izcēlums4" xfId="46"/>
    <cellStyle name="40% - Izcēlums5" xfId="47"/>
    <cellStyle name="40% - Izcēlums6" xfId="48"/>
    <cellStyle name="40% no 1. izcēluma" xfId="49"/>
    <cellStyle name="40% no 2. izcēluma" xfId="50"/>
    <cellStyle name="40% no 3. izcēluma" xfId="51"/>
    <cellStyle name="40% no 4. izcēluma" xfId="52"/>
    <cellStyle name="40% no 5. izcēluma" xfId="53"/>
    <cellStyle name="40% no 6. izcēluma" xfId="54"/>
    <cellStyle name="5. izcēlums" xfId="55"/>
    <cellStyle name="6. izcēlums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Izcēlums1" xfId="63"/>
    <cellStyle name="60% - Izcēlums2" xfId="64"/>
    <cellStyle name="60% - Izcēlums3" xfId="65"/>
    <cellStyle name="60% - Izcēlums4" xfId="66"/>
    <cellStyle name="60% - Izcēlums5" xfId="67"/>
    <cellStyle name="60% - Izcēlums6" xfId="68"/>
    <cellStyle name="60% no 1. izcēluma" xfId="69"/>
    <cellStyle name="60% no 2. izcēluma" xfId="70"/>
    <cellStyle name="60% no 3. izcēluma" xfId="71"/>
    <cellStyle name="60% no 4. izcēluma" xfId="72"/>
    <cellStyle name="60% no 5. izcēluma" xfId="73"/>
    <cellStyle name="60% no 6. izcēluma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Aprēķināšana" xfId="81"/>
    <cellStyle name="Bad" xfId="82"/>
    <cellStyle name="Brīdinājuma teksts" xfId="83"/>
    <cellStyle name="Calculation" xfId="84"/>
    <cellStyle name="Check Cell" xfId="85"/>
    <cellStyle name="Explanatory Text" xfId="86"/>
    <cellStyle name="Good" xfId="87"/>
    <cellStyle name="Heading 1" xfId="88"/>
    <cellStyle name="Heading 1 1" xfId="89"/>
    <cellStyle name="Heading 1_METTO_Jumta_2" xfId="90"/>
    <cellStyle name="Heading 2" xfId="91"/>
    <cellStyle name="Heading 3" xfId="92"/>
    <cellStyle name="Heading 4" xfId="93"/>
    <cellStyle name="Heading1 1" xfId="94"/>
    <cellStyle name="Hyperlink" xfId="95"/>
    <cellStyle name="Ievade" xfId="96"/>
    <cellStyle name="Input" xfId="97"/>
    <cellStyle name="Izcēlums1" xfId="98"/>
    <cellStyle name="Izcēlums2" xfId="99"/>
    <cellStyle name="Izcēlums3" xfId="100"/>
    <cellStyle name="Izcēlums4" xfId="101"/>
    <cellStyle name="Izcēlums5" xfId="102"/>
    <cellStyle name="Izcēlums6" xfId="103"/>
    <cellStyle name="Followed Hyperlink" xfId="104"/>
    <cellStyle name="Izvade" xfId="105"/>
    <cellStyle name="Comma" xfId="106"/>
    <cellStyle name="Comma [0]" xfId="107"/>
    <cellStyle name="Kopsumma" xfId="108"/>
    <cellStyle name="Labs" xfId="109"/>
    <cellStyle name="Linked Cell" xfId="110"/>
    <cellStyle name="Neitrāls" xfId="111"/>
    <cellStyle name="Neutral" xfId="112"/>
    <cellStyle name="Normal 10" xfId="113"/>
    <cellStyle name="Normal 2" xfId="114"/>
    <cellStyle name="Normal 2 2" xfId="115"/>
    <cellStyle name="Normal 2_Buvdarbu apjomi" xfId="116"/>
    <cellStyle name="Normal 2_Jumta_Metto_Jumti_Jaunogre140711" xfId="117"/>
    <cellStyle name="Normal 3" xfId="118"/>
    <cellStyle name="Normal 6 2" xfId="119"/>
    <cellStyle name="Normal 7" xfId="120"/>
    <cellStyle name="Normal 9" xfId="121"/>
    <cellStyle name="Normal_9908m" xfId="122"/>
    <cellStyle name="Normal_Objekta tāme" xfId="123"/>
    <cellStyle name="Normal_TAME" xfId="124"/>
    <cellStyle name="Nosaukums" xfId="125"/>
    <cellStyle name="Note" xfId="126"/>
    <cellStyle name="Output" xfId="127"/>
    <cellStyle name="Parastais_TameI-VI" xfId="128"/>
    <cellStyle name="Paskaidrojošs teksts" xfId="129"/>
    <cellStyle name="Pārbaudes šūna" xfId="130"/>
    <cellStyle name="Piezīme" xfId="131"/>
    <cellStyle name="Percent" xfId="132"/>
    <cellStyle name="Result 1" xfId="133"/>
    <cellStyle name="Result2 1" xfId="134"/>
    <cellStyle name="Saistīta šūna" xfId="135"/>
    <cellStyle name="Saistītā šūna" xfId="136"/>
    <cellStyle name="Slikts" xfId="137"/>
    <cellStyle name="Style 1" xfId="138"/>
    <cellStyle name="Title" xfId="139"/>
    <cellStyle name="Total" xfId="140"/>
    <cellStyle name="Currency" xfId="141"/>
    <cellStyle name="Currency [0]" xfId="142"/>
    <cellStyle name="Virsraksts 1" xfId="143"/>
    <cellStyle name="Virsraksts 2" xfId="144"/>
    <cellStyle name="Virsraksts 3" xfId="145"/>
    <cellStyle name="Virsraksts 4" xfId="146"/>
    <cellStyle name="Warning Text" xfId="147"/>
    <cellStyle name="Ввод " xfId="148"/>
    <cellStyle name="Вывод" xfId="149"/>
    <cellStyle name="Вычисление" xfId="150"/>
    <cellStyle name="Заголовок 1" xfId="151"/>
    <cellStyle name="Заголовок 2" xfId="152"/>
    <cellStyle name="Заголовок 3" xfId="153"/>
    <cellStyle name="Заголовок 4" xfId="154"/>
    <cellStyle name="Итог" xfId="155"/>
    <cellStyle name="Контрольная ячейка" xfId="156"/>
    <cellStyle name="Название" xfId="157"/>
    <cellStyle name="Нейтральный" xfId="158"/>
    <cellStyle name="Обычный 2" xfId="159"/>
    <cellStyle name="Плохой" xfId="160"/>
    <cellStyle name="Пояснение" xfId="161"/>
    <cellStyle name="Примечание" xfId="162"/>
    <cellStyle name="Стиль 1" xfId="163"/>
    <cellStyle name="Текст предупреждения" xfId="164"/>
    <cellStyle name="Хороший" xfId="1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utkina\Local%20Settings\Temporary%20Internet%20Files\OLK8F\Utkina_Tame_03_03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tilācija"/>
      <sheetName val="1-1 (2)"/>
      <sheetName val="Buv_koptame"/>
      <sheetName val="Kopt.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Abon_EPL"/>
      <sheetName val="1-13 "/>
      <sheetName val="1-14 "/>
      <sheetName val="1-15 "/>
      <sheetName val="1-16 "/>
      <sheetName val="0.4kV_EPL - darb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showZeros="0" tabSelected="1" zoomScale="110" zoomScaleNormal="110" zoomScaleSheetLayoutView="100" zoomScalePageLayoutView="0" workbookViewId="0" topLeftCell="A1">
      <selection activeCell="M27" sqref="M27"/>
    </sheetView>
  </sheetViews>
  <sheetFormatPr defaultColWidth="9.00390625" defaultRowHeight="12.75"/>
  <cols>
    <col min="1" max="1" width="6.125" style="2" customWidth="1"/>
    <col min="2" max="2" width="8.125" style="30" customWidth="1"/>
    <col min="3" max="3" width="33.375" style="2" customWidth="1"/>
    <col min="4" max="4" width="6.00390625" style="2" customWidth="1"/>
    <col min="5" max="5" width="10.00390625" style="12" customWidth="1"/>
    <col min="6" max="6" width="8.75390625" style="2" customWidth="1"/>
    <col min="7" max="7" width="5.75390625" style="2" customWidth="1"/>
    <col min="8" max="8" width="7.625" style="2" customWidth="1"/>
    <col min="9" max="9" width="7.25390625" style="2" customWidth="1"/>
    <col min="10" max="10" width="7.75390625" style="2" customWidth="1"/>
    <col min="11" max="11" width="7.875" style="2" customWidth="1"/>
    <col min="12" max="12" width="9.25390625" style="2" customWidth="1"/>
    <col min="13" max="13" width="12.375" style="31" customWidth="1"/>
    <col min="14" max="14" width="12.25390625" style="31" customWidth="1"/>
    <col min="15" max="15" width="11.375" style="31" customWidth="1"/>
    <col min="16" max="16" width="13.375" style="31" customWidth="1"/>
    <col min="17" max="16384" width="9.125" style="2" customWidth="1"/>
  </cols>
  <sheetData>
    <row r="1" spans="1:16" ht="30.75" customHeight="1">
      <c r="A1" s="173" t="s">
        <v>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ht="18.75">
      <c r="A2" s="184" t="s">
        <v>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4.25" customHeight="1">
      <c r="A3" s="174" t="s">
        <v>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5" s="3" customFormat="1" ht="29.25" customHeight="1">
      <c r="A4" s="152"/>
      <c r="B4" s="152"/>
      <c r="C4" s="152"/>
      <c r="D4" s="152"/>
      <c r="E4" s="152"/>
    </row>
    <row r="5" spans="2:5" s="3" customFormat="1" ht="15.75" customHeight="1" hidden="1">
      <c r="B5" s="4"/>
      <c r="E5" s="5"/>
    </row>
    <row r="6" spans="2:5" s="3" customFormat="1" ht="15.75" customHeight="1" hidden="1">
      <c r="B6" s="4"/>
      <c r="E6" s="5"/>
    </row>
    <row r="7" spans="2:5" s="3" customFormat="1" ht="15.75" customHeight="1" hidden="1">
      <c r="B7" s="4"/>
      <c r="E7" s="5"/>
    </row>
    <row r="8" spans="1:5" s="8" customFormat="1" ht="15.75" customHeight="1" hidden="1">
      <c r="A8" s="6"/>
      <c r="B8" s="7"/>
      <c r="E8" s="9"/>
    </row>
    <row r="9" spans="2:5" s="8" customFormat="1" ht="15.75" customHeight="1" hidden="1">
      <c r="B9" s="7"/>
      <c r="E9" s="9"/>
    </row>
    <row r="10" spans="1:5" s="8" customFormat="1" ht="15.75" customHeight="1" hidden="1">
      <c r="A10" s="32"/>
      <c r="B10" s="33"/>
      <c r="C10" s="32"/>
      <c r="E10" s="9"/>
    </row>
    <row r="11" spans="2:7" s="8" customFormat="1" ht="12.75" hidden="1">
      <c r="B11" s="7"/>
      <c r="E11" s="9"/>
      <c r="F11" s="10"/>
      <c r="G11" s="10"/>
    </row>
    <row r="12" spans="1:16" ht="14.25" customHeight="1" hidden="1">
      <c r="A12" s="8"/>
      <c r="B12" s="11"/>
      <c r="C12" s="6"/>
      <c r="D12" s="6"/>
      <c r="F12" s="6"/>
      <c r="G12" s="6"/>
      <c r="H12" s="6"/>
      <c r="I12" s="6"/>
      <c r="J12" s="6"/>
      <c r="K12" s="6"/>
      <c r="L12" s="6"/>
      <c r="M12" s="116"/>
      <c r="N12" s="151"/>
      <c r="O12" s="117"/>
      <c r="P12" s="13"/>
    </row>
    <row r="13" spans="1:16" ht="14.25" customHeight="1" hidden="1">
      <c r="A13" s="6"/>
      <c r="B13" s="11"/>
      <c r="C13" s="6"/>
      <c r="D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3"/>
    </row>
    <row r="14" spans="1:16" ht="14.25" customHeight="1" thickBo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3"/>
      <c r="P14" s="13"/>
    </row>
    <row r="15" spans="1:16" ht="14.25" customHeight="1">
      <c r="A15" s="156" t="s">
        <v>1</v>
      </c>
      <c r="B15" s="159" t="s">
        <v>2</v>
      </c>
      <c r="C15" s="165" t="s">
        <v>3</v>
      </c>
      <c r="D15" s="168" t="s">
        <v>4</v>
      </c>
      <c r="E15" s="170" t="s">
        <v>5</v>
      </c>
      <c r="F15" s="165" t="s">
        <v>79</v>
      </c>
      <c r="G15" s="178"/>
      <c r="H15" s="178"/>
      <c r="I15" s="178"/>
      <c r="J15" s="178"/>
      <c r="K15" s="178"/>
      <c r="L15" s="165" t="s">
        <v>80</v>
      </c>
      <c r="M15" s="178"/>
      <c r="N15" s="178"/>
      <c r="O15" s="178"/>
      <c r="P15" s="180"/>
    </row>
    <row r="16" spans="1:16" ht="14.25" customHeight="1">
      <c r="A16" s="157"/>
      <c r="B16" s="160"/>
      <c r="C16" s="166"/>
      <c r="D16" s="153"/>
      <c r="E16" s="171"/>
      <c r="F16" s="175" t="s">
        <v>7</v>
      </c>
      <c r="G16" s="179" t="s">
        <v>86</v>
      </c>
      <c r="H16" s="153" t="s">
        <v>84</v>
      </c>
      <c r="I16" s="153" t="s">
        <v>83</v>
      </c>
      <c r="J16" s="153" t="s">
        <v>82</v>
      </c>
      <c r="K16" s="153" t="s">
        <v>85</v>
      </c>
      <c r="L16" s="175" t="s">
        <v>6</v>
      </c>
      <c r="M16" s="162" t="s">
        <v>84</v>
      </c>
      <c r="N16" s="162" t="s">
        <v>83</v>
      </c>
      <c r="O16" s="162" t="s">
        <v>82</v>
      </c>
      <c r="P16" s="181" t="s">
        <v>81</v>
      </c>
    </row>
    <row r="17" spans="1:16" ht="14.25" customHeight="1">
      <c r="A17" s="157"/>
      <c r="B17" s="160"/>
      <c r="C17" s="166"/>
      <c r="D17" s="153"/>
      <c r="E17" s="171"/>
      <c r="F17" s="176"/>
      <c r="G17" s="154"/>
      <c r="H17" s="154"/>
      <c r="I17" s="154"/>
      <c r="J17" s="154"/>
      <c r="K17" s="154"/>
      <c r="L17" s="176"/>
      <c r="M17" s="163"/>
      <c r="N17" s="163"/>
      <c r="O17" s="163"/>
      <c r="P17" s="182"/>
    </row>
    <row r="18" spans="1:16" ht="53.25" customHeight="1" thickBot="1">
      <c r="A18" s="158"/>
      <c r="B18" s="161"/>
      <c r="C18" s="167"/>
      <c r="D18" s="169"/>
      <c r="E18" s="172"/>
      <c r="F18" s="177"/>
      <c r="G18" s="155"/>
      <c r="H18" s="155"/>
      <c r="I18" s="155"/>
      <c r="J18" s="155"/>
      <c r="K18" s="155"/>
      <c r="L18" s="177"/>
      <c r="M18" s="164"/>
      <c r="N18" s="164"/>
      <c r="O18" s="164"/>
      <c r="P18" s="183"/>
    </row>
    <row r="19" spans="1:16" ht="14.25" customHeight="1" thickBot="1">
      <c r="A19" s="37">
        <v>1</v>
      </c>
      <c r="B19" s="112">
        <v>2</v>
      </c>
      <c r="C19" s="113">
        <v>3</v>
      </c>
      <c r="D19" s="113">
        <v>4</v>
      </c>
      <c r="E19" s="113">
        <v>5</v>
      </c>
      <c r="F19" s="113">
        <v>6</v>
      </c>
      <c r="G19" s="113">
        <v>7</v>
      </c>
      <c r="H19" s="113">
        <v>8</v>
      </c>
      <c r="I19" s="113">
        <v>9</v>
      </c>
      <c r="J19" s="113">
        <v>10</v>
      </c>
      <c r="K19" s="113">
        <v>11</v>
      </c>
      <c r="L19" s="113">
        <v>12</v>
      </c>
      <c r="M19" s="114">
        <v>13</v>
      </c>
      <c r="N19" s="114">
        <v>14</v>
      </c>
      <c r="O19" s="114">
        <v>15</v>
      </c>
      <c r="P19" s="115">
        <v>16</v>
      </c>
    </row>
    <row r="20" spans="1:16" s="6" customFormat="1" ht="17.25" customHeight="1">
      <c r="A20" s="46">
        <v>1</v>
      </c>
      <c r="B20" s="47"/>
      <c r="C20" s="118" t="s">
        <v>10</v>
      </c>
      <c r="D20" s="134" t="s">
        <v>11</v>
      </c>
      <c r="E20" s="135" t="s">
        <v>12</v>
      </c>
      <c r="F20" s="48" t="s">
        <v>13</v>
      </c>
      <c r="G20" s="48"/>
      <c r="H20" s="48"/>
      <c r="I20" s="48"/>
      <c r="J20" s="48"/>
      <c r="K20" s="48"/>
      <c r="L20" s="48"/>
      <c r="M20" s="49"/>
      <c r="N20" s="49"/>
      <c r="O20" s="49"/>
      <c r="P20" s="50"/>
    </row>
    <row r="21" spans="1:16" s="6" customFormat="1" ht="15.75" customHeight="1">
      <c r="A21" s="136">
        <v>2</v>
      </c>
      <c r="B21" s="127"/>
      <c r="C21" s="128" t="s">
        <v>16</v>
      </c>
      <c r="D21" s="129" t="s">
        <v>11</v>
      </c>
      <c r="E21" s="137" t="s">
        <v>17</v>
      </c>
      <c r="F21" s="130" t="s">
        <v>15</v>
      </c>
      <c r="G21" s="130"/>
      <c r="H21" s="131"/>
      <c r="I21" s="130"/>
      <c r="J21" s="138"/>
      <c r="K21" s="130"/>
      <c r="L21" s="130"/>
      <c r="M21" s="132"/>
      <c r="N21" s="132"/>
      <c r="O21" s="132"/>
      <c r="P21" s="133"/>
    </row>
    <row r="22" spans="1:16" s="6" customFormat="1" ht="15">
      <c r="A22" s="119">
        <v>3</v>
      </c>
      <c r="B22" s="120"/>
      <c r="C22" s="121" t="s">
        <v>18</v>
      </c>
      <c r="D22" s="122" t="s">
        <v>11</v>
      </c>
      <c r="E22" s="139" t="s">
        <v>19</v>
      </c>
      <c r="F22" s="123" t="s">
        <v>20</v>
      </c>
      <c r="G22" s="123"/>
      <c r="H22" s="124"/>
      <c r="I22" s="123"/>
      <c r="J22" s="140"/>
      <c r="K22" s="123"/>
      <c r="L22" s="123"/>
      <c r="M22" s="125"/>
      <c r="N22" s="125"/>
      <c r="O22" s="125"/>
      <c r="P22" s="126"/>
    </row>
    <row r="23" spans="1:16" s="6" customFormat="1" ht="15">
      <c r="A23" s="51">
        <v>4</v>
      </c>
      <c r="B23" s="52"/>
      <c r="C23" s="53" t="s">
        <v>22</v>
      </c>
      <c r="D23" s="54" t="s">
        <v>11</v>
      </c>
      <c r="E23" s="141" t="s">
        <v>17</v>
      </c>
      <c r="F23" s="56" t="s">
        <v>23</v>
      </c>
      <c r="G23" s="56"/>
      <c r="H23" s="44"/>
      <c r="I23" s="56"/>
      <c r="J23" s="142"/>
      <c r="K23" s="56"/>
      <c r="L23" s="56"/>
      <c r="M23" s="57"/>
      <c r="N23" s="57"/>
      <c r="O23" s="57"/>
      <c r="P23" s="58"/>
    </row>
    <row r="24" spans="1:16" s="6" customFormat="1" ht="15">
      <c r="A24" s="51"/>
      <c r="B24" s="52"/>
      <c r="C24" s="74" t="s">
        <v>24</v>
      </c>
      <c r="D24" s="54" t="s">
        <v>25</v>
      </c>
      <c r="E24" s="141" t="s">
        <v>26</v>
      </c>
      <c r="F24" s="56" t="s">
        <v>14</v>
      </c>
      <c r="G24" s="56"/>
      <c r="H24" s="44"/>
      <c r="I24" s="56"/>
      <c r="J24" s="142"/>
      <c r="K24" s="56"/>
      <c r="L24" s="56"/>
      <c r="M24" s="57"/>
      <c r="N24" s="57"/>
      <c r="O24" s="57"/>
      <c r="P24" s="58"/>
    </row>
    <row r="25" spans="1:16" s="6" customFormat="1" ht="15">
      <c r="A25" s="51"/>
      <c r="B25" s="52"/>
      <c r="C25" s="53" t="s">
        <v>27</v>
      </c>
      <c r="D25" s="54" t="s">
        <v>25</v>
      </c>
      <c r="E25" s="141" t="s">
        <v>28</v>
      </c>
      <c r="F25" s="56" t="s">
        <v>14</v>
      </c>
      <c r="G25" s="56"/>
      <c r="H25" s="44"/>
      <c r="I25" s="56"/>
      <c r="J25" s="142"/>
      <c r="K25" s="56"/>
      <c r="L25" s="56"/>
      <c r="M25" s="57"/>
      <c r="N25" s="57"/>
      <c r="O25" s="57"/>
      <c r="P25" s="58"/>
    </row>
    <row r="26" spans="1:16" s="6" customFormat="1" ht="15">
      <c r="A26" s="51">
        <v>5</v>
      </c>
      <c r="B26" s="52"/>
      <c r="C26" s="74" t="s">
        <v>29</v>
      </c>
      <c r="D26" s="54" t="s">
        <v>11</v>
      </c>
      <c r="E26" s="141" t="s">
        <v>19</v>
      </c>
      <c r="F26" s="56" t="s">
        <v>30</v>
      </c>
      <c r="G26" s="56"/>
      <c r="H26" s="44"/>
      <c r="I26" s="56"/>
      <c r="J26" s="142"/>
      <c r="K26" s="56"/>
      <c r="L26" s="56"/>
      <c r="M26" s="57"/>
      <c r="N26" s="57"/>
      <c r="O26" s="57"/>
      <c r="P26" s="58"/>
    </row>
    <row r="27" spans="1:16" s="6" customFormat="1" ht="15">
      <c r="A27" s="51"/>
      <c r="B27" s="52"/>
      <c r="C27" s="143" t="s">
        <v>31</v>
      </c>
      <c r="D27" s="54" t="s">
        <v>25</v>
      </c>
      <c r="E27" s="141" t="s">
        <v>32</v>
      </c>
      <c r="F27" s="56" t="s">
        <v>14</v>
      </c>
      <c r="G27" s="56"/>
      <c r="H27" s="44"/>
      <c r="I27" s="56"/>
      <c r="J27" s="142"/>
      <c r="K27" s="56"/>
      <c r="L27" s="56"/>
      <c r="M27" s="57"/>
      <c r="N27" s="57"/>
      <c r="O27" s="57"/>
      <c r="P27" s="58"/>
    </row>
    <row r="28" spans="1:16" s="6" customFormat="1" ht="15">
      <c r="A28" s="51"/>
      <c r="B28" s="52"/>
      <c r="C28" s="143" t="s">
        <v>33</v>
      </c>
      <c r="D28" s="54" t="s">
        <v>34</v>
      </c>
      <c r="E28" s="141" t="s">
        <v>35</v>
      </c>
      <c r="F28" s="56" t="s">
        <v>14</v>
      </c>
      <c r="G28" s="56"/>
      <c r="H28" s="44"/>
      <c r="I28" s="56"/>
      <c r="J28" s="142"/>
      <c r="K28" s="56"/>
      <c r="L28" s="56"/>
      <c r="M28" s="57"/>
      <c r="N28" s="57"/>
      <c r="O28" s="57"/>
      <c r="P28" s="58"/>
    </row>
    <row r="29" spans="1:16" s="6" customFormat="1" ht="15">
      <c r="A29" s="51">
        <v>6</v>
      </c>
      <c r="B29" s="52"/>
      <c r="C29" s="74" t="s">
        <v>36</v>
      </c>
      <c r="D29" s="54" t="s">
        <v>11</v>
      </c>
      <c r="E29" s="141" t="s">
        <v>19</v>
      </c>
      <c r="F29" s="56" t="s">
        <v>37</v>
      </c>
      <c r="G29" s="56"/>
      <c r="H29" s="44"/>
      <c r="I29" s="56"/>
      <c r="J29" s="142"/>
      <c r="K29" s="56"/>
      <c r="L29" s="56"/>
      <c r="M29" s="57"/>
      <c r="N29" s="57"/>
      <c r="O29" s="57"/>
      <c r="P29" s="58"/>
    </row>
    <row r="30" spans="1:16" s="6" customFormat="1" ht="15">
      <c r="A30" s="51"/>
      <c r="B30" s="52"/>
      <c r="C30" s="53" t="s">
        <v>38</v>
      </c>
      <c r="D30" s="54" t="s">
        <v>39</v>
      </c>
      <c r="E30" s="141" t="s">
        <v>40</v>
      </c>
      <c r="F30" s="56" t="s">
        <v>14</v>
      </c>
      <c r="G30" s="56"/>
      <c r="H30" s="44"/>
      <c r="I30" s="56"/>
      <c r="J30" s="142"/>
      <c r="K30" s="56"/>
      <c r="L30" s="56"/>
      <c r="M30" s="57"/>
      <c r="N30" s="57"/>
      <c r="O30" s="57"/>
      <c r="P30" s="58"/>
    </row>
    <row r="31" spans="1:16" s="6" customFormat="1" ht="15">
      <c r="A31" s="51">
        <v>7</v>
      </c>
      <c r="B31" s="52"/>
      <c r="C31" s="144" t="s">
        <v>42</v>
      </c>
      <c r="D31" s="62" t="s">
        <v>11</v>
      </c>
      <c r="E31" s="145" t="s">
        <v>19</v>
      </c>
      <c r="F31" s="56" t="s">
        <v>43</v>
      </c>
      <c r="G31" s="56"/>
      <c r="H31" s="44"/>
      <c r="I31" s="56"/>
      <c r="J31" s="142"/>
      <c r="K31" s="56"/>
      <c r="L31" s="56"/>
      <c r="M31" s="57"/>
      <c r="N31" s="57"/>
      <c r="O31" s="57"/>
      <c r="P31" s="58"/>
    </row>
    <row r="32" spans="1:16" s="6" customFormat="1" ht="15">
      <c r="A32" s="51"/>
      <c r="B32" s="52"/>
      <c r="C32" s="74" t="s">
        <v>44</v>
      </c>
      <c r="D32" s="62" t="s">
        <v>45</v>
      </c>
      <c r="E32" s="145" t="s">
        <v>40</v>
      </c>
      <c r="F32" s="56" t="s">
        <v>14</v>
      </c>
      <c r="G32" s="56"/>
      <c r="H32" s="44"/>
      <c r="I32" s="56"/>
      <c r="J32" s="142"/>
      <c r="K32" s="56"/>
      <c r="L32" s="56"/>
      <c r="M32" s="57"/>
      <c r="N32" s="57"/>
      <c r="O32" s="57"/>
      <c r="P32" s="58"/>
    </row>
    <row r="33" spans="1:16" s="6" customFormat="1" ht="15">
      <c r="A33" s="51">
        <v>8</v>
      </c>
      <c r="B33" s="52"/>
      <c r="C33" s="74" t="s">
        <v>46</v>
      </c>
      <c r="D33" s="62" t="s">
        <v>11</v>
      </c>
      <c r="E33" s="145" t="s">
        <v>47</v>
      </c>
      <c r="F33" s="56" t="s">
        <v>41</v>
      </c>
      <c r="G33" s="56"/>
      <c r="H33" s="44"/>
      <c r="I33" s="56"/>
      <c r="J33" s="142"/>
      <c r="K33" s="56"/>
      <c r="L33" s="56"/>
      <c r="M33" s="57"/>
      <c r="N33" s="57"/>
      <c r="O33" s="57"/>
      <c r="P33" s="58"/>
    </row>
    <row r="34" spans="1:16" s="6" customFormat="1" ht="15">
      <c r="A34" s="51"/>
      <c r="B34" s="52"/>
      <c r="C34" s="143" t="s">
        <v>48</v>
      </c>
      <c r="D34" s="54" t="s">
        <v>34</v>
      </c>
      <c r="E34" s="141" t="s">
        <v>49</v>
      </c>
      <c r="F34" s="56" t="s">
        <v>14</v>
      </c>
      <c r="G34" s="56"/>
      <c r="H34" s="44"/>
      <c r="I34" s="56"/>
      <c r="J34" s="142"/>
      <c r="K34" s="56"/>
      <c r="L34" s="56"/>
      <c r="M34" s="57"/>
      <c r="N34" s="57"/>
      <c r="O34" s="57"/>
      <c r="P34" s="58"/>
    </row>
    <row r="35" spans="1:16" s="6" customFormat="1" ht="15">
      <c r="A35" s="51"/>
      <c r="B35" s="52"/>
      <c r="C35" s="53" t="s">
        <v>51</v>
      </c>
      <c r="D35" s="54" t="s">
        <v>25</v>
      </c>
      <c r="E35" s="141" t="s">
        <v>52</v>
      </c>
      <c r="F35" s="56" t="s">
        <v>14</v>
      </c>
      <c r="G35" s="56"/>
      <c r="H35" s="44"/>
      <c r="I35" s="56"/>
      <c r="J35" s="142"/>
      <c r="K35" s="56"/>
      <c r="L35" s="56"/>
      <c r="M35" s="57"/>
      <c r="N35" s="57"/>
      <c r="O35" s="57"/>
      <c r="P35" s="58"/>
    </row>
    <row r="36" spans="1:16" s="6" customFormat="1" ht="15">
      <c r="A36" s="51">
        <v>9</v>
      </c>
      <c r="B36" s="52"/>
      <c r="C36" s="74" t="s">
        <v>53</v>
      </c>
      <c r="D36" s="62" t="s">
        <v>11</v>
      </c>
      <c r="E36" s="146" t="s">
        <v>47</v>
      </c>
      <c r="F36" s="56" t="s">
        <v>54</v>
      </c>
      <c r="G36" s="56"/>
      <c r="H36" s="44"/>
      <c r="I36" s="56"/>
      <c r="J36" s="142"/>
      <c r="K36" s="56"/>
      <c r="L36" s="56"/>
      <c r="M36" s="57"/>
      <c r="N36" s="57"/>
      <c r="O36" s="57"/>
      <c r="P36" s="58"/>
    </row>
    <row r="37" spans="1:16" s="6" customFormat="1" ht="15">
      <c r="A37" s="51">
        <v>10</v>
      </c>
      <c r="B37" s="52"/>
      <c r="C37" s="74" t="s">
        <v>55</v>
      </c>
      <c r="D37" s="62" t="s">
        <v>34</v>
      </c>
      <c r="E37" s="146" t="s">
        <v>56</v>
      </c>
      <c r="F37" s="56" t="s">
        <v>50</v>
      </c>
      <c r="G37" s="56"/>
      <c r="H37" s="44"/>
      <c r="I37" s="56"/>
      <c r="J37" s="142"/>
      <c r="K37" s="56"/>
      <c r="L37" s="56"/>
      <c r="M37" s="57"/>
      <c r="N37" s="57"/>
      <c r="O37" s="57"/>
      <c r="P37" s="58"/>
    </row>
    <row r="38" spans="1:16" s="6" customFormat="1" ht="15">
      <c r="A38" s="51">
        <v>11</v>
      </c>
      <c r="B38" s="52"/>
      <c r="C38" s="53" t="s">
        <v>57</v>
      </c>
      <c r="D38" s="54" t="s">
        <v>58</v>
      </c>
      <c r="E38" s="141" t="s">
        <v>59</v>
      </c>
      <c r="F38" s="56" t="s">
        <v>14</v>
      </c>
      <c r="G38" s="56"/>
      <c r="H38" s="44"/>
      <c r="I38" s="56"/>
      <c r="J38" s="142"/>
      <c r="K38" s="56"/>
      <c r="L38" s="56"/>
      <c r="M38" s="57"/>
      <c r="N38" s="57"/>
      <c r="O38" s="57"/>
      <c r="P38" s="58"/>
    </row>
    <row r="39" spans="1:16" s="6" customFormat="1" ht="15">
      <c r="A39" s="51">
        <v>12</v>
      </c>
      <c r="B39" s="52"/>
      <c r="C39" s="53" t="s">
        <v>61</v>
      </c>
      <c r="D39" s="54" t="s">
        <v>34</v>
      </c>
      <c r="E39" s="141" t="s">
        <v>60</v>
      </c>
      <c r="F39" s="56" t="s">
        <v>62</v>
      </c>
      <c r="G39" s="56"/>
      <c r="H39" s="44"/>
      <c r="I39" s="56"/>
      <c r="J39" s="142"/>
      <c r="K39" s="56"/>
      <c r="L39" s="56"/>
      <c r="M39" s="57"/>
      <c r="N39" s="57"/>
      <c r="O39" s="57"/>
      <c r="P39" s="58"/>
    </row>
    <row r="40" spans="1:16" s="6" customFormat="1" ht="15">
      <c r="A40" s="51"/>
      <c r="B40" s="52"/>
      <c r="C40" s="143" t="s">
        <v>63</v>
      </c>
      <c r="D40" s="62" t="s">
        <v>34</v>
      </c>
      <c r="E40" s="146" t="s">
        <v>60</v>
      </c>
      <c r="F40" s="56" t="s">
        <v>14</v>
      </c>
      <c r="G40" s="56"/>
      <c r="H40" s="44"/>
      <c r="I40" s="56"/>
      <c r="J40" s="142"/>
      <c r="K40" s="56"/>
      <c r="L40" s="56"/>
      <c r="M40" s="57"/>
      <c r="N40" s="57"/>
      <c r="O40" s="57"/>
      <c r="P40" s="58"/>
    </row>
    <row r="41" spans="1:16" s="6" customFormat="1" ht="15">
      <c r="A41" s="51">
        <v>13</v>
      </c>
      <c r="B41" s="52"/>
      <c r="C41" s="53" t="s">
        <v>64</v>
      </c>
      <c r="D41" s="54" t="s">
        <v>58</v>
      </c>
      <c r="E41" s="141" t="s">
        <v>59</v>
      </c>
      <c r="F41" s="56" t="s">
        <v>65</v>
      </c>
      <c r="G41" s="56"/>
      <c r="H41" s="44"/>
      <c r="I41" s="56"/>
      <c r="J41" s="142"/>
      <c r="K41" s="56"/>
      <c r="L41" s="56"/>
      <c r="M41" s="57"/>
      <c r="N41" s="57"/>
      <c r="O41" s="57"/>
      <c r="P41" s="58"/>
    </row>
    <row r="42" spans="1:16" s="6" customFormat="1" ht="15">
      <c r="A42" s="51">
        <v>14</v>
      </c>
      <c r="B42" s="52"/>
      <c r="C42" s="74" t="s">
        <v>66</v>
      </c>
      <c r="D42" s="62" t="s">
        <v>58</v>
      </c>
      <c r="E42" s="146" t="s">
        <v>59</v>
      </c>
      <c r="F42" s="56" t="s">
        <v>13</v>
      </c>
      <c r="G42" s="56"/>
      <c r="H42" s="44"/>
      <c r="I42" s="56"/>
      <c r="J42" s="142"/>
      <c r="K42" s="56"/>
      <c r="L42" s="56"/>
      <c r="M42" s="57"/>
      <c r="N42" s="57"/>
      <c r="O42" s="57"/>
      <c r="P42" s="58"/>
    </row>
    <row r="43" spans="1:16" s="6" customFormat="1" ht="15">
      <c r="A43" s="51">
        <v>15</v>
      </c>
      <c r="B43" s="52"/>
      <c r="C43" s="53" t="s">
        <v>67</v>
      </c>
      <c r="D43" s="54" t="s">
        <v>34</v>
      </c>
      <c r="E43" s="141" t="s">
        <v>68</v>
      </c>
      <c r="F43" s="56" t="s">
        <v>69</v>
      </c>
      <c r="G43" s="56"/>
      <c r="H43" s="44"/>
      <c r="I43" s="56"/>
      <c r="J43" s="142"/>
      <c r="K43" s="56"/>
      <c r="L43" s="56"/>
      <c r="M43" s="57"/>
      <c r="N43" s="57"/>
      <c r="O43" s="57"/>
      <c r="P43" s="58"/>
    </row>
    <row r="44" spans="1:16" s="6" customFormat="1" ht="14.25" customHeight="1">
      <c r="A44" s="66">
        <v>16</v>
      </c>
      <c r="B44" s="59"/>
      <c r="C44" s="148" t="s">
        <v>70</v>
      </c>
      <c r="D44" s="149" t="s">
        <v>34</v>
      </c>
      <c r="E44" s="149" t="s">
        <v>71</v>
      </c>
      <c r="F44" s="56" t="s">
        <v>72</v>
      </c>
      <c r="G44" s="56"/>
      <c r="H44" s="44"/>
      <c r="I44" s="56"/>
      <c r="J44" s="142"/>
      <c r="K44" s="56"/>
      <c r="L44" s="56"/>
      <c r="M44" s="57"/>
      <c r="N44" s="57"/>
      <c r="O44" s="57"/>
      <c r="P44" s="58"/>
    </row>
    <row r="45" spans="1:16" s="6" customFormat="1" ht="15">
      <c r="A45" s="51">
        <v>17</v>
      </c>
      <c r="B45" s="52"/>
      <c r="C45" s="53" t="s">
        <v>73</v>
      </c>
      <c r="D45" s="54" t="s">
        <v>58</v>
      </c>
      <c r="E45" s="141" t="s">
        <v>59</v>
      </c>
      <c r="F45" s="56" t="s">
        <v>21</v>
      </c>
      <c r="G45" s="56"/>
      <c r="H45" s="44"/>
      <c r="I45" s="56"/>
      <c r="J45" s="142"/>
      <c r="K45" s="56"/>
      <c r="L45" s="56"/>
      <c r="M45" s="57"/>
      <c r="N45" s="57"/>
      <c r="O45" s="57"/>
      <c r="P45" s="58"/>
    </row>
    <row r="46" spans="1:16" s="6" customFormat="1" ht="15">
      <c r="A46" s="51">
        <v>18</v>
      </c>
      <c r="B46" s="52"/>
      <c r="C46" s="53" t="s">
        <v>74</v>
      </c>
      <c r="D46" s="54" t="s">
        <v>58</v>
      </c>
      <c r="E46" s="141" t="s">
        <v>59</v>
      </c>
      <c r="F46" s="56" t="s">
        <v>21</v>
      </c>
      <c r="G46" s="56"/>
      <c r="H46" s="44"/>
      <c r="I46" s="56"/>
      <c r="J46" s="142"/>
      <c r="K46" s="56"/>
      <c r="L46" s="146"/>
      <c r="M46" s="57"/>
      <c r="N46" s="57"/>
      <c r="O46" s="57"/>
      <c r="P46" s="58"/>
    </row>
    <row r="47" spans="1:16" s="6" customFormat="1" ht="15">
      <c r="A47" s="51">
        <v>19</v>
      </c>
      <c r="B47" s="52"/>
      <c r="C47" s="53" t="s">
        <v>75</v>
      </c>
      <c r="D47" s="54" t="s">
        <v>58</v>
      </c>
      <c r="E47" s="141" t="s">
        <v>59</v>
      </c>
      <c r="F47" s="56" t="s">
        <v>21</v>
      </c>
      <c r="G47" s="56"/>
      <c r="H47" s="44"/>
      <c r="I47" s="56"/>
      <c r="J47" s="142"/>
      <c r="K47" s="56"/>
      <c r="L47" s="56"/>
      <c r="M47" s="57"/>
      <c r="N47" s="57"/>
      <c r="O47" s="57"/>
      <c r="P47" s="58"/>
    </row>
    <row r="48" spans="1:16" s="6" customFormat="1" ht="15">
      <c r="A48" s="51">
        <v>20</v>
      </c>
      <c r="B48" s="52"/>
      <c r="C48" s="74" t="s">
        <v>76</v>
      </c>
      <c r="D48" s="62" t="s">
        <v>58</v>
      </c>
      <c r="E48" s="146" t="s">
        <v>59</v>
      </c>
      <c r="F48" s="56" t="s">
        <v>65</v>
      </c>
      <c r="G48" s="56"/>
      <c r="H48" s="44"/>
      <c r="I48" s="56"/>
      <c r="J48" s="142"/>
      <c r="K48" s="56"/>
      <c r="L48" s="56"/>
      <c r="M48" s="57"/>
      <c r="N48" s="57"/>
      <c r="O48" s="57"/>
      <c r="P48" s="58"/>
    </row>
    <row r="49" spans="1:16" s="6" customFormat="1" ht="15">
      <c r="A49" s="51">
        <v>21</v>
      </c>
      <c r="B49" s="52"/>
      <c r="C49" s="53" t="s">
        <v>77</v>
      </c>
      <c r="D49" s="54" t="s">
        <v>78</v>
      </c>
      <c r="E49" s="141" t="s">
        <v>71</v>
      </c>
      <c r="F49" s="56" t="s">
        <v>21</v>
      </c>
      <c r="G49" s="56"/>
      <c r="H49" s="44"/>
      <c r="I49" s="56"/>
      <c r="J49" s="142"/>
      <c r="K49" s="56"/>
      <c r="L49" s="56"/>
      <c r="M49" s="57"/>
      <c r="N49" s="57"/>
      <c r="O49" s="57"/>
      <c r="P49" s="58"/>
    </row>
    <row r="50" spans="1:16" s="6" customFormat="1" ht="15">
      <c r="A50" s="51"/>
      <c r="B50" s="52"/>
      <c r="C50" s="61"/>
      <c r="D50" s="62"/>
      <c r="E50" s="63"/>
      <c r="F50" s="56"/>
      <c r="G50" s="56"/>
      <c r="H50" s="44"/>
      <c r="I50" s="56"/>
      <c r="J50" s="45"/>
      <c r="K50" s="56"/>
      <c r="L50" s="147"/>
      <c r="M50" s="57"/>
      <c r="N50" s="57"/>
      <c r="O50" s="57"/>
      <c r="P50" s="150"/>
    </row>
    <row r="51" spans="1:16" s="6" customFormat="1" ht="15">
      <c r="A51" s="51"/>
      <c r="B51" s="52"/>
      <c r="C51" s="61"/>
      <c r="D51" s="62"/>
      <c r="E51" s="63"/>
      <c r="F51" s="56"/>
      <c r="G51" s="56"/>
      <c r="H51" s="44"/>
      <c r="I51" s="56"/>
      <c r="J51" s="45"/>
      <c r="K51" s="56"/>
      <c r="L51" s="56"/>
      <c r="M51" s="57"/>
      <c r="N51" s="57"/>
      <c r="O51" s="57"/>
      <c r="P51" s="58"/>
    </row>
    <row r="52" spans="1:16" s="6" customFormat="1" ht="15">
      <c r="A52" s="51"/>
      <c r="B52" s="52"/>
      <c r="C52" s="61"/>
      <c r="D52" s="62"/>
      <c r="E52" s="63"/>
      <c r="F52" s="56"/>
      <c r="G52" s="56"/>
      <c r="H52" s="44"/>
      <c r="J52" s="56"/>
      <c r="K52" s="56"/>
      <c r="L52" s="56"/>
      <c r="M52" s="57"/>
      <c r="N52" s="57"/>
      <c r="O52" s="57"/>
      <c r="P52" s="58"/>
    </row>
    <row r="53" spans="1:16" s="6" customFormat="1" ht="15">
      <c r="A53" s="51"/>
      <c r="B53" s="52"/>
      <c r="C53" s="53"/>
      <c r="D53" s="54"/>
      <c r="E53" s="55"/>
      <c r="F53" s="56"/>
      <c r="G53" s="56"/>
      <c r="H53" s="44"/>
      <c r="I53" s="56"/>
      <c r="J53" s="45"/>
      <c r="K53" s="56"/>
      <c r="L53" s="56"/>
      <c r="M53" s="57"/>
      <c r="N53" s="57"/>
      <c r="O53" s="57"/>
      <c r="P53" s="58"/>
    </row>
    <row r="54" spans="1:16" s="6" customFormat="1" ht="15">
      <c r="A54" s="51"/>
      <c r="B54" s="52"/>
      <c r="C54" s="61"/>
      <c r="D54" s="54"/>
      <c r="E54" s="55"/>
      <c r="F54" s="56"/>
      <c r="G54" s="56"/>
      <c r="H54" s="44"/>
      <c r="I54" s="56"/>
      <c r="J54" s="45"/>
      <c r="K54" s="56"/>
      <c r="L54" s="56"/>
      <c r="M54" s="57"/>
      <c r="N54" s="57"/>
      <c r="O54" s="57"/>
      <c r="P54" s="58"/>
    </row>
    <row r="55" spans="1:16" s="6" customFormat="1" ht="15">
      <c r="A55" s="51"/>
      <c r="B55" s="52"/>
      <c r="C55" s="65"/>
      <c r="D55" s="62"/>
      <c r="E55" s="64"/>
      <c r="F55" s="56"/>
      <c r="G55" s="56"/>
      <c r="H55" s="44"/>
      <c r="I55" s="56"/>
      <c r="J55" s="45"/>
      <c r="K55" s="56"/>
      <c r="L55" s="56"/>
      <c r="M55" s="57"/>
      <c r="N55" s="57"/>
      <c r="O55" s="57"/>
      <c r="P55" s="58"/>
    </row>
    <row r="56" spans="1:16" s="6" customFormat="1" ht="15">
      <c r="A56" s="51"/>
      <c r="B56" s="52"/>
      <c r="C56" s="53"/>
      <c r="D56" s="54"/>
      <c r="E56" s="55"/>
      <c r="F56" s="56"/>
      <c r="G56" s="56"/>
      <c r="H56" s="44"/>
      <c r="I56" s="56"/>
      <c r="J56" s="45"/>
      <c r="K56" s="56"/>
      <c r="L56" s="56"/>
      <c r="M56" s="57"/>
      <c r="N56" s="57"/>
      <c r="O56" s="57"/>
      <c r="P56" s="58"/>
    </row>
    <row r="57" spans="1:16" s="6" customFormat="1" ht="15">
      <c r="A57" s="51"/>
      <c r="B57" s="52"/>
      <c r="C57" s="61"/>
      <c r="D57" s="62"/>
      <c r="E57" s="64"/>
      <c r="F57" s="56"/>
      <c r="G57" s="56"/>
      <c r="H57" s="44"/>
      <c r="I57" s="56"/>
      <c r="J57" s="45"/>
      <c r="K57" s="56"/>
      <c r="L57" s="56"/>
      <c r="M57" s="57"/>
      <c r="N57" s="57"/>
      <c r="O57" s="57"/>
      <c r="P57" s="58"/>
    </row>
    <row r="58" spans="1:16" s="6" customFormat="1" ht="15">
      <c r="A58" s="51"/>
      <c r="B58" s="52"/>
      <c r="C58" s="53"/>
      <c r="D58" s="54"/>
      <c r="E58" s="55"/>
      <c r="F58" s="56"/>
      <c r="G58" s="56"/>
      <c r="H58" s="44"/>
      <c r="I58" s="56"/>
      <c r="J58" s="45"/>
      <c r="K58" s="56"/>
      <c r="L58" s="56"/>
      <c r="M58" s="57"/>
      <c r="N58" s="57"/>
      <c r="O58" s="57"/>
      <c r="P58" s="58"/>
    </row>
    <row r="59" spans="1:16" s="6" customFormat="1" ht="15">
      <c r="A59" s="51"/>
      <c r="B59" s="52"/>
      <c r="C59" s="61"/>
      <c r="D59" s="62"/>
      <c r="E59" s="64"/>
      <c r="F59" s="56"/>
      <c r="G59" s="56"/>
      <c r="H59" s="44"/>
      <c r="I59" s="56"/>
      <c r="J59" s="45"/>
      <c r="K59" s="56"/>
      <c r="L59" s="56"/>
      <c r="M59" s="57"/>
      <c r="N59" s="57"/>
      <c r="O59" s="57"/>
      <c r="P59" s="58"/>
    </row>
    <row r="60" spans="1:16" s="6" customFormat="1" ht="15">
      <c r="A60" s="51"/>
      <c r="B60" s="52"/>
      <c r="C60" s="53"/>
      <c r="D60" s="54"/>
      <c r="E60" s="55"/>
      <c r="F60" s="56"/>
      <c r="G60" s="56"/>
      <c r="H60" s="44"/>
      <c r="I60" s="56"/>
      <c r="J60" s="45"/>
      <c r="K60" s="56"/>
      <c r="L60" s="56"/>
      <c r="M60" s="57"/>
      <c r="N60" s="57"/>
      <c r="O60" s="57"/>
      <c r="P60" s="58"/>
    </row>
    <row r="61" spans="1:16" s="6" customFormat="1" ht="15">
      <c r="A61" s="51"/>
      <c r="B61" s="52"/>
      <c r="C61" s="53"/>
      <c r="D61" s="54"/>
      <c r="E61" s="55"/>
      <c r="F61" s="56"/>
      <c r="G61" s="56"/>
      <c r="H61" s="44"/>
      <c r="I61" s="56"/>
      <c r="J61" s="45"/>
      <c r="K61" s="56"/>
      <c r="L61" s="56"/>
      <c r="M61" s="57"/>
      <c r="N61" s="57"/>
      <c r="O61" s="57"/>
      <c r="P61" s="58"/>
    </row>
    <row r="62" spans="1:16" s="6" customFormat="1" ht="15">
      <c r="A62" s="51"/>
      <c r="B62" s="52"/>
      <c r="C62" s="61"/>
      <c r="D62" s="62"/>
      <c r="E62" s="64"/>
      <c r="F62" s="56"/>
      <c r="G62" s="56"/>
      <c r="H62" s="44"/>
      <c r="I62" s="56"/>
      <c r="J62" s="45"/>
      <c r="K62" s="56"/>
      <c r="L62" s="56"/>
      <c r="M62" s="57"/>
      <c r="N62" s="57"/>
      <c r="O62" s="57"/>
      <c r="P62" s="58"/>
    </row>
    <row r="63" spans="1:16" s="6" customFormat="1" ht="15">
      <c r="A63" s="51"/>
      <c r="B63" s="52"/>
      <c r="C63" s="53"/>
      <c r="D63" s="54"/>
      <c r="E63" s="55"/>
      <c r="F63" s="56"/>
      <c r="G63" s="56"/>
      <c r="H63" s="44"/>
      <c r="I63" s="56"/>
      <c r="J63" s="45"/>
      <c r="K63" s="56"/>
      <c r="L63" s="56"/>
      <c r="M63" s="57"/>
      <c r="N63" s="57"/>
      <c r="O63" s="57"/>
      <c r="P63" s="58"/>
    </row>
    <row r="64" spans="1:16" s="6" customFormat="1" ht="15">
      <c r="A64" s="51"/>
      <c r="B64" s="52"/>
      <c r="C64" s="53"/>
      <c r="D64" s="54"/>
      <c r="E64" s="55"/>
      <c r="F64" s="56"/>
      <c r="G64" s="56"/>
      <c r="H64" s="44"/>
      <c r="I64" s="56"/>
      <c r="J64" s="45"/>
      <c r="K64" s="56"/>
      <c r="L64" s="56"/>
      <c r="M64" s="57"/>
      <c r="N64" s="57"/>
      <c r="O64" s="57"/>
      <c r="P64" s="58"/>
    </row>
    <row r="65" spans="1:16" s="6" customFormat="1" ht="15">
      <c r="A65" s="51"/>
      <c r="B65" s="52"/>
      <c r="C65" s="53"/>
      <c r="D65" s="54"/>
      <c r="E65" s="55"/>
      <c r="F65" s="56"/>
      <c r="G65" s="56"/>
      <c r="H65" s="44"/>
      <c r="I65" s="56"/>
      <c r="J65" s="45"/>
      <c r="K65" s="56"/>
      <c r="L65" s="56"/>
      <c r="M65" s="57"/>
      <c r="N65" s="57"/>
      <c r="O65" s="57"/>
      <c r="P65" s="58"/>
    </row>
    <row r="66" spans="1:16" s="6" customFormat="1" ht="15">
      <c r="A66" s="51"/>
      <c r="B66" s="52"/>
      <c r="C66" s="53"/>
      <c r="D66" s="54"/>
      <c r="E66" s="55"/>
      <c r="F66" s="56"/>
      <c r="G66" s="56"/>
      <c r="H66" s="44"/>
      <c r="I66" s="56"/>
      <c r="J66" s="45"/>
      <c r="K66" s="56"/>
      <c r="L66" s="56"/>
      <c r="M66" s="57"/>
      <c r="N66" s="57"/>
      <c r="O66" s="57"/>
      <c r="P66" s="58"/>
    </row>
    <row r="67" spans="1:16" s="6" customFormat="1" ht="18" customHeight="1">
      <c r="A67" s="66"/>
      <c r="B67" s="52"/>
      <c r="C67" s="60"/>
      <c r="D67" s="54"/>
      <c r="E67" s="55"/>
      <c r="F67" s="56"/>
      <c r="G67" s="56"/>
      <c r="H67" s="44"/>
      <c r="I67" s="56"/>
      <c r="J67" s="45"/>
      <c r="K67" s="56"/>
      <c r="L67" s="56"/>
      <c r="M67" s="57"/>
      <c r="N67" s="57"/>
      <c r="O67" s="57"/>
      <c r="P67" s="58"/>
    </row>
    <row r="68" spans="1:16" s="6" customFormat="1" ht="15">
      <c r="A68" s="51"/>
      <c r="B68" s="52"/>
      <c r="C68" s="53"/>
      <c r="D68" s="54"/>
      <c r="E68" s="55"/>
      <c r="F68" s="67"/>
      <c r="G68" s="56"/>
      <c r="H68" s="44"/>
      <c r="I68" s="67"/>
      <c r="J68" s="45"/>
      <c r="K68" s="56"/>
      <c r="L68" s="56"/>
      <c r="M68" s="57"/>
      <c r="N68" s="57"/>
      <c r="O68" s="57"/>
      <c r="P68" s="58"/>
    </row>
    <row r="69" spans="1:16" s="6" customFormat="1" ht="15">
      <c r="A69" s="51"/>
      <c r="B69" s="52"/>
      <c r="C69" s="53"/>
      <c r="D69" s="54"/>
      <c r="E69" s="55"/>
      <c r="F69" s="67"/>
      <c r="G69" s="56"/>
      <c r="H69" s="44"/>
      <c r="I69" s="68"/>
      <c r="J69" s="45"/>
      <c r="K69" s="56"/>
      <c r="L69" s="56"/>
      <c r="M69" s="57"/>
      <c r="N69" s="57"/>
      <c r="O69" s="57"/>
      <c r="P69" s="58"/>
    </row>
    <row r="70" spans="1:16" s="6" customFormat="1" ht="15">
      <c r="A70" s="51"/>
      <c r="B70" s="52"/>
      <c r="C70" s="53"/>
      <c r="D70" s="54"/>
      <c r="E70" s="55"/>
      <c r="F70" s="68"/>
      <c r="G70" s="56"/>
      <c r="H70" s="44"/>
      <c r="I70" s="68"/>
      <c r="J70" s="45"/>
      <c r="K70" s="56"/>
      <c r="L70" s="56"/>
      <c r="M70" s="57"/>
      <c r="N70" s="57"/>
      <c r="O70" s="57"/>
      <c r="P70" s="58"/>
    </row>
    <row r="71" spans="1:16" s="6" customFormat="1" ht="15">
      <c r="A71" s="51"/>
      <c r="B71" s="52"/>
      <c r="C71" s="53"/>
      <c r="D71" s="54"/>
      <c r="E71" s="55"/>
      <c r="F71" s="68"/>
      <c r="G71" s="56"/>
      <c r="H71" s="44"/>
      <c r="I71" s="68"/>
      <c r="J71" s="45"/>
      <c r="K71" s="56"/>
      <c r="L71" s="56"/>
      <c r="M71" s="57"/>
      <c r="N71" s="57"/>
      <c r="O71" s="57"/>
      <c r="P71" s="58"/>
    </row>
    <row r="72" spans="1:16" s="6" customFormat="1" ht="15">
      <c r="A72" s="51"/>
      <c r="B72" s="52"/>
      <c r="C72" s="53"/>
      <c r="D72" s="54"/>
      <c r="E72" s="55"/>
      <c r="F72" s="68"/>
      <c r="G72" s="56"/>
      <c r="H72" s="44"/>
      <c r="I72" s="68"/>
      <c r="J72" s="45"/>
      <c r="K72" s="56"/>
      <c r="L72" s="56"/>
      <c r="M72" s="57"/>
      <c r="N72" s="57"/>
      <c r="O72" s="57"/>
      <c r="P72" s="58"/>
    </row>
    <row r="73" spans="1:16" s="6" customFormat="1" ht="15">
      <c r="A73" s="51"/>
      <c r="B73" s="52"/>
      <c r="C73" s="69"/>
      <c r="D73" s="70"/>
      <c r="E73" s="55"/>
      <c r="F73" s="68"/>
      <c r="G73" s="56"/>
      <c r="H73" s="44"/>
      <c r="I73" s="68"/>
      <c r="J73" s="45"/>
      <c r="K73" s="56"/>
      <c r="L73" s="56"/>
      <c r="M73" s="57"/>
      <c r="N73" s="57"/>
      <c r="O73" s="57"/>
      <c r="P73" s="58"/>
    </row>
    <row r="74" spans="1:16" s="6" customFormat="1" ht="15">
      <c r="A74" s="51"/>
      <c r="B74" s="52"/>
      <c r="C74" s="69"/>
      <c r="D74" s="70"/>
      <c r="E74" s="55"/>
      <c r="F74" s="68"/>
      <c r="G74" s="56"/>
      <c r="H74" s="44"/>
      <c r="I74" s="68"/>
      <c r="J74" s="45"/>
      <c r="K74" s="56"/>
      <c r="L74" s="56"/>
      <c r="M74" s="57"/>
      <c r="N74" s="57"/>
      <c r="O74" s="57"/>
      <c r="P74" s="58"/>
    </row>
    <row r="75" spans="1:16" s="6" customFormat="1" ht="15">
      <c r="A75" s="51"/>
      <c r="B75" s="52"/>
      <c r="C75" s="69"/>
      <c r="D75" s="70"/>
      <c r="E75" s="55"/>
      <c r="F75" s="68"/>
      <c r="G75" s="56"/>
      <c r="H75" s="44"/>
      <c r="I75" s="68"/>
      <c r="J75" s="45"/>
      <c r="K75" s="56"/>
      <c r="L75" s="56"/>
      <c r="M75" s="57"/>
      <c r="N75" s="57"/>
      <c r="O75" s="57"/>
      <c r="P75" s="58"/>
    </row>
    <row r="76" spans="1:16" s="6" customFormat="1" ht="15">
      <c r="A76" s="51"/>
      <c r="B76" s="52"/>
      <c r="C76" s="69"/>
      <c r="D76" s="70"/>
      <c r="E76" s="55"/>
      <c r="F76" s="68"/>
      <c r="G76" s="56"/>
      <c r="H76" s="44"/>
      <c r="I76" s="68"/>
      <c r="J76" s="45"/>
      <c r="K76" s="56"/>
      <c r="L76" s="56"/>
      <c r="M76" s="57"/>
      <c r="N76" s="57"/>
      <c r="O76" s="57"/>
      <c r="P76" s="58"/>
    </row>
    <row r="77" spans="1:16" s="6" customFormat="1" ht="15">
      <c r="A77" s="51"/>
      <c r="B77" s="52"/>
      <c r="C77" s="53"/>
      <c r="D77" s="54"/>
      <c r="E77" s="55"/>
      <c r="F77" s="68"/>
      <c r="G77" s="56"/>
      <c r="H77" s="44"/>
      <c r="I77" s="68"/>
      <c r="J77" s="45"/>
      <c r="K77" s="56"/>
      <c r="L77" s="56"/>
      <c r="M77" s="57"/>
      <c r="N77" s="57"/>
      <c r="O77" s="57"/>
      <c r="P77" s="58"/>
    </row>
    <row r="78" spans="1:16" s="6" customFormat="1" ht="15">
      <c r="A78" s="51"/>
      <c r="B78" s="52"/>
      <c r="C78" s="69"/>
      <c r="D78" s="70"/>
      <c r="E78" s="71"/>
      <c r="F78" s="68"/>
      <c r="G78" s="56"/>
      <c r="H78" s="44"/>
      <c r="I78" s="68"/>
      <c r="J78" s="45"/>
      <c r="K78" s="56"/>
      <c r="L78" s="56"/>
      <c r="M78" s="57"/>
      <c r="N78" s="57"/>
      <c r="O78" s="57"/>
      <c r="P78" s="58"/>
    </row>
    <row r="79" spans="1:16" s="6" customFormat="1" ht="15">
      <c r="A79" s="51"/>
      <c r="B79" s="52"/>
      <c r="C79" s="69"/>
      <c r="D79" s="70"/>
      <c r="E79" s="55"/>
      <c r="F79" s="68"/>
      <c r="G79" s="56"/>
      <c r="H79" s="44"/>
      <c r="I79" s="68"/>
      <c r="J79" s="45"/>
      <c r="K79" s="56"/>
      <c r="L79" s="56"/>
      <c r="M79" s="57"/>
      <c r="N79" s="57"/>
      <c r="O79" s="57"/>
      <c r="P79" s="58"/>
    </row>
    <row r="80" spans="1:16" s="6" customFormat="1" ht="15">
      <c r="A80" s="51"/>
      <c r="B80" s="52"/>
      <c r="C80" s="53"/>
      <c r="D80" s="54"/>
      <c r="E80" s="55"/>
      <c r="F80" s="68"/>
      <c r="G80" s="56"/>
      <c r="H80" s="44"/>
      <c r="I80" s="68"/>
      <c r="J80" s="45"/>
      <c r="K80" s="56"/>
      <c r="L80" s="56"/>
      <c r="M80" s="57"/>
      <c r="N80" s="57"/>
      <c r="O80" s="57"/>
      <c r="P80" s="58"/>
    </row>
    <row r="81" spans="1:16" s="6" customFormat="1" ht="15">
      <c r="A81" s="51"/>
      <c r="B81" s="52"/>
      <c r="C81" s="69"/>
      <c r="D81" s="70"/>
      <c r="E81" s="55"/>
      <c r="F81" s="68"/>
      <c r="G81" s="56"/>
      <c r="H81" s="44"/>
      <c r="I81" s="68"/>
      <c r="J81" s="45"/>
      <c r="K81" s="56"/>
      <c r="L81" s="56"/>
      <c r="M81" s="57"/>
      <c r="N81" s="57"/>
      <c r="O81" s="57"/>
      <c r="P81" s="58"/>
    </row>
    <row r="82" spans="1:16" s="6" customFormat="1" ht="15">
      <c r="A82" s="51"/>
      <c r="B82" s="52"/>
      <c r="C82" s="69"/>
      <c r="D82" s="70"/>
      <c r="E82" s="55"/>
      <c r="F82" s="68"/>
      <c r="G82" s="56"/>
      <c r="H82" s="44"/>
      <c r="I82" s="68"/>
      <c r="J82" s="45"/>
      <c r="K82" s="56"/>
      <c r="L82" s="56"/>
      <c r="M82" s="57"/>
      <c r="N82" s="57"/>
      <c r="O82" s="57"/>
      <c r="P82" s="58"/>
    </row>
    <row r="83" spans="1:16" s="6" customFormat="1" ht="15">
      <c r="A83" s="51"/>
      <c r="B83" s="52"/>
      <c r="C83" s="53"/>
      <c r="D83" s="54"/>
      <c r="E83" s="55"/>
      <c r="F83" s="68"/>
      <c r="G83" s="56"/>
      <c r="H83" s="44"/>
      <c r="I83" s="68"/>
      <c r="J83" s="45"/>
      <c r="K83" s="56"/>
      <c r="L83" s="56"/>
      <c r="M83" s="57"/>
      <c r="N83" s="57"/>
      <c r="O83" s="57"/>
      <c r="P83" s="58"/>
    </row>
    <row r="84" spans="1:16" s="6" customFormat="1" ht="15">
      <c r="A84" s="51"/>
      <c r="B84" s="52"/>
      <c r="C84" s="69"/>
      <c r="D84" s="70"/>
      <c r="E84" s="72"/>
      <c r="F84" s="68"/>
      <c r="G84" s="56"/>
      <c r="H84" s="44"/>
      <c r="I84" s="68"/>
      <c r="J84" s="45"/>
      <c r="K84" s="56"/>
      <c r="L84" s="56"/>
      <c r="M84" s="57"/>
      <c r="N84" s="57"/>
      <c r="O84" s="57"/>
      <c r="P84" s="58"/>
    </row>
    <row r="85" spans="1:16" s="6" customFormat="1" ht="15">
      <c r="A85" s="51"/>
      <c r="B85" s="52"/>
      <c r="C85" s="69"/>
      <c r="D85" s="70"/>
      <c r="E85" s="55"/>
      <c r="F85" s="68"/>
      <c r="G85" s="56"/>
      <c r="H85" s="44"/>
      <c r="I85" s="68"/>
      <c r="J85" s="45"/>
      <c r="K85" s="56"/>
      <c r="L85" s="56"/>
      <c r="M85" s="57"/>
      <c r="N85" s="57"/>
      <c r="O85" s="57"/>
      <c r="P85" s="58"/>
    </row>
    <row r="86" spans="1:16" s="6" customFormat="1" ht="15">
      <c r="A86" s="51"/>
      <c r="B86" s="52"/>
      <c r="C86" s="53"/>
      <c r="D86" s="54"/>
      <c r="E86" s="55"/>
      <c r="F86" s="68"/>
      <c r="G86" s="56"/>
      <c r="H86" s="44"/>
      <c r="I86" s="68"/>
      <c r="J86" s="45"/>
      <c r="K86" s="56"/>
      <c r="L86" s="56"/>
      <c r="M86" s="57"/>
      <c r="N86" s="57"/>
      <c r="O86" s="57"/>
      <c r="P86" s="58"/>
    </row>
    <row r="87" spans="1:16" s="6" customFormat="1" ht="15">
      <c r="A87" s="51"/>
      <c r="B87" s="52"/>
      <c r="C87" s="53"/>
      <c r="D87" s="54"/>
      <c r="E87" s="55"/>
      <c r="F87" s="68"/>
      <c r="G87" s="56"/>
      <c r="H87" s="44"/>
      <c r="I87" s="68"/>
      <c r="J87" s="45"/>
      <c r="K87" s="56"/>
      <c r="L87" s="56"/>
      <c r="M87" s="57"/>
      <c r="N87" s="57"/>
      <c r="O87" s="57"/>
      <c r="P87" s="58"/>
    </row>
    <row r="88" spans="1:16" s="6" customFormat="1" ht="15">
      <c r="A88" s="51"/>
      <c r="B88" s="52"/>
      <c r="C88" s="61"/>
      <c r="D88" s="62"/>
      <c r="E88" s="63"/>
      <c r="F88" s="68"/>
      <c r="G88" s="56"/>
      <c r="H88" s="44"/>
      <c r="I88" s="68"/>
      <c r="J88" s="45"/>
      <c r="K88" s="56"/>
      <c r="L88" s="56"/>
      <c r="M88" s="57"/>
      <c r="N88" s="57"/>
      <c r="O88" s="57"/>
      <c r="P88" s="58"/>
    </row>
    <row r="89" spans="1:16" s="6" customFormat="1" ht="15">
      <c r="A89" s="51"/>
      <c r="B89" s="52"/>
      <c r="C89" s="61"/>
      <c r="D89" s="62"/>
      <c r="E89" s="63"/>
      <c r="F89" s="68"/>
      <c r="G89" s="56"/>
      <c r="H89" s="44"/>
      <c r="I89" s="68"/>
      <c r="J89" s="45"/>
      <c r="K89" s="56"/>
      <c r="L89" s="56"/>
      <c r="M89" s="57"/>
      <c r="N89" s="57"/>
      <c r="O89" s="57"/>
      <c r="P89" s="58"/>
    </row>
    <row r="90" spans="1:16" s="6" customFormat="1" ht="15">
      <c r="A90" s="51"/>
      <c r="B90" s="52"/>
      <c r="C90" s="61"/>
      <c r="D90" s="62"/>
      <c r="E90" s="64"/>
      <c r="F90" s="68"/>
      <c r="G90" s="56"/>
      <c r="H90" s="44"/>
      <c r="I90" s="68"/>
      <c r="J90" s="45"/>
      <c r="K90" s="56"/>
      <c r="L90" s="56"/>
      <c r="M90" s="57"/>
      <c r="N90" s="57"/>
      <c r="O90" s="57"/>
      <c r="P90" s="58"/>
    </row>
    <row r="91" spans="1:16" s="6" customFormat="1" ht="15">
      <c r="A91" s="51"/>
      <c r="B91" s="52"/>
      <c r="C91" s="53"/>
      <c r="D91" s="54"/>
      <c r="E91" s="55"/>
      <c r="F91" s="68"/>
      <c r="G91" s="56"/>
      <c r="H91" s="44"/>
      <c r="I91" s="68"/>
      <c r="J91" s="45"/>
      <c r="K91" s="56"/>
      <c r="L91" s="56"/>
      <c r="M91" s="57"/>
      <c r="N91" s="57"/>
      <c r="O91" s="57"/>
      <c r="P91" s="58"/>
    </row>
    <row r="92" spans="1:16" s="6" customFormat="1" ht="15">
      <c r="A92" s="51"/>
      <c r="B92" s="52"/>
      <c r="C92" s="53"/>
      <c r="D92" s="54"/>
      <c r="E92" s="55"/>
      <c r="F92" s="68"/>
      <c r="G92" s="56"/>
      <c r="H92" s="44"/>
      <c r="I92" s="68"/>
      <c r="J92" s="45"/>
      <c r="K92" s="56"/>
      <c r="L92" s="56"/>
      <c r="M92" s="57"/>
      <c r="N92" s="57"/>
      <c r="O92" s="57"/>
      <c r="P92" s="58"/>
    </row>
    <row r="93" spans="1:16" s="6" customFormat="1" ht="15">
      <c r="A93" s="51"/>
      <c r="B93" s="52"/>
      <c r="C93" s="53"/>
      <c r="D93" s="54"/>
      <c r="E93" s="55"/>
      <c r="F93" s="68"/>
      <c r="G93" s="56"/>
      <c r="H93" s="44"/>
      <c r="I93" s="68"/>
      <c r="J93" s="45"/>
      <c r="K93" s="56"/>
      <c r="L93" s="56"/>
      <c r="M93" s="57"/>
      <c r="N93" s="57"/>
      <c r="O93" s="57"/>
      <c r="P93" s="58"/>
    </row>
    <row r="94" spans="1:16" s="6" customFormat="1" ht="15">
      <c r="A94" s="51"/>
      <c r="B94" s="52"/>
      <c r="C94" s="53"/>
      <c r="D94" s="54"/>
      <c r="E94" s="55"/>
      <c r="F94" s="68"/>
      <c r="G94" s="56"/>
      <c r="H94" s="44"/>
      <c r="I94" s="68"/>
      <c r="J94" s="45"/>
      <c r="K94" s="56"/>
      <c r="L94" s="56"/>
      <c r="M94" s="57"/>
      <c r="N94" s="57"/>
      <c r="O94" s="57"/>
      <c r="P94" s="58"/>
    </row>
    <row r="95" spans="1:16" s="6" customFormat="1" ht="15">
      <c r="A95" s="51"/>
      <c r="B95" s="52"/>
      <c r="C95" s="53"/>
      <c r="D95" s="54"/>
      <c r="E95" s="55"/>
      <c r="F95" s="68"/>
      <c r="G95" s="56"/>
      <c r="H95" s="44"/>
      <c r="I95" s="68"/>
      <c r="J95" s="45"/>
      <c r="K95" s="56"/>
      <c r="L95" s="56"/>
      <c r="M95" s="57"/>
      <c r="N95" s="57"/>
      <c r="O95" s="57"/>
      <c r="P95" s="58"/>
    </row>
    <row r="96" spans="1:16" s="6" customFormat="1" ht="15">
      <c r="A96" s="51"/>
      <c r="B96" s="52"/>
      <c r="C96" s="53"/>
      <c r="D96" s="54"/>
      <c r="E96" s="55"/>
      <c r="F96" s="68"/>
      <c r="G96" s="56"/>
      <c r="H96" s="44"/>
      <c r="I96" s="68"/>
      <c r="J96" s="45"/>
      <c r="K96" s="56"/>
      <c r="L96" s="56"/>
      <c r="M96" s="57"/>
      <c r="N96" s="57"/>
      <c r="O96" s="57"/>
      <c r="P96" s="58"/>
    </row>
    <row r="97" spans="1:16" s="6" customFormat="1" ht="18" customHeight="1">
      <c r="A97" s="66"/>
      <c r="B97" s="52"/>
      <c r="C97" s="60"/>
      <c r="D97" s="54"/>
      <c r="E97" s="55"/>
      <c r="F97" s="73"/>
      <c r="G97" s="56"/>
      <c r="H97" s="44"/>
      <c r="I97" s="68"/>
      <c r="J97" s="45"/>
      <c r="K97" s="56"/>
      <c r="L97" s="56"/>
      <c r="M97" s="57"/>
      <c r="N97" s="57"/>
      <c r="O97" s="57"/>
      <c r="P97" s="58"/>
    </row>
    <row r="98" spans="1:16" s="6" customFormat="1" ht="15">
      <c r="A98" s="51"/>
      <c r="B98" s="52"/>
      <c r="C98" s="53"/>
      <c r="D98" s="54"/>
      <c r="E98" s="55"/>
      <c r="F98" s="68"/>
      <c r="G98" s="56"/>
      <c r="H98" s="44"/>
      <c r="I98" s="68"/>
      <c r="J98" s="45"/>
      <c r="K98" s="56"/>
      <c r="L98" s="56"/>
      <c r="M98" s="57"/>
      <c r="N98" s="57"/>
      <c r="O98" s="57"/>
      <c r="P98" s="58"/>
    </row>
    <row r="99" spans="1:16" s="6" customFormat="1" ht="15">
      <c r="A99" s="51"/>
      <c r="B99" s="52"/>
      <c r="C99" s="53"/>
      <c r="D99" s="54"/>
      <c r="E99" s="55"/>
      <c r="F99" s="68"/>
      <c r="G99" s="56"/>
      <c r="H99" s="44"/>
      <c r="I99" s="68"/>
      <c r="J99" s="45"/>
      <c r="K99" s="56"/>
      <c r="L99" s="56"/>
      <c r="M99" s="57"/>
      <c r="N99" s="57"/>
      <c r="O99" s="57"/>
      <c r="P99" s="58"/>
    </row>
    <row r="100" spans="1:16" s="6" customFormat="1" ht="15">
      <c r="A100" s="51"/>
      <c r="B100" s="52"/>
      <c r="C100" s="53"/>
      <c r="D100" s="54"/>
      <c r="E100" s="55"/>
      <c r="F100" s="68"/>
      <c r="G100" s="56"/>
      <c r="H100" s="44"/>
      <c r="I100" s="68"/>
      <c r="J100" s="45"/>
      <c r="K100" s="56"/>
      <c r="L100" s="56"/>
      <c r="M100" s="57"/>
      <c r="N100" s="57"/>
      <c r="O100" s="57"/>
      <c r="P100" s="58"/>
    </row>
    <row r="101" spans="1:16" s="6" customFormat="1" ht="15">
      <c r="A101" s="51"/>
      <c r="B101" s="52"/>
      <c r="C101" s="53"/>
      <c r="D101" s="54"/>
      <c r="E101" s="55"/>
      <c r="F101" s="68"/>
      <c r="G101" s="56"/>
      <c r="H101" s="44"/>
      <c r="I101" s="68"/>
      <c r="J101" s="45"/>
      <c r="K101" s="56"/>
      <c r="L101" s="56"/>
      <c r="M101" s="57"/>
      <c r="N101" s="57"/>
      <c r="O101" s="57"/>
      <c r="P101" s="58"/>
    </row>
    <row r="102" spans="1:16" s="6" customFormat="1" ht="15">
      <c r="A102" s="51"/>
      <c r="B102" s="52"/>
      <c r="C102" s="61"/>
      <c r="D102" s="54"/>
      <c r="E102" s="55"/>
      <c r="F102" s="68"/>
      <c r="G102" s="56"/>
      <c r="H102" s="44"/>
      <c r="I102" s="68"/>
      <c r="J102" s="45"/>
      <c r="K102" s="56"/>
      <c r="L102" s="56"/>
      <c r="M102" s="57"/>
      <c r="N102" s="57"/>
      <c r="O102" s="57"/>
      <c r="P102" s="58"/>
    </row>
    <row r="103" spans="1:16" s="6" customFormat="1" ht="15">
      <c r="A103" s="51"/>
      <c r="B103" s="52"/>
      <c r="C103" s="61"/>
      <c r="D103" s="54"/>
      <c r="E103" s="55"/>
      <c r="F103" s="68"/>
      <c r="G103" s="56"/>
      <c r="H103" s="44"/>
      <c r="I103" s="68"/>
      <c r="J103" s="45"/>
      <c r="K103" s="56"/>
      <c r="L103" s="56"/>
      <c r="M103" s="57"/>
      <c r="N103" s="57"/>
      <c r="O103" s="57"/>
      <c r="P103" s="58"/>
    </row>
    <row r="104" spans="1:16" s="6" customFormat="1" ht="15">
      <c r="A104" s="51"/>
      <c r="B104" s="52"/>
      <c r="C104" s="74"/>
      <c r="D104" s="54"/>
      <c r="E104" s="55"/>
      <c r="F104" s="68"/>
      <c r="G104" s="56"/>
      <c r="H104" s="44"/>
      <c r="I104" s="68"/>
      <c r="J104" s="45"/>
      <c r="K104" s="56"/>
      <c r="L104" s="56"/>
      <c r="M104" s="57"/>
      <c r="N104" s="57"/>
      <c r="O104" s="57"/>
      <c r="P104" s="58"/>
    </row>
    <row r="105" spans="1:16" s="6" customFormat="1" ht="15">
      <c r="A105" s="51"/>
      <c r="B105" s="52"/>
      <c r="C105" s="65"/>
      <c r="D105" s="62"/>
      <c r="E105" s="64"/>
      <c r="F105" s="68"/>
      <c r="G105" s="56"/>
      <c r="H105" s="44"/>
      <c r="I105" s="68"/>
      <c r="J105" s="45"/>
      <c r="K105" s="56"/>
      <c r="L105" s="56"/>
      <c r="M105" s="57"/>
      <c r="N105" s="57"/>
      <c r="O105" s="57"/>
      <c r="P105" s="58"/>
    </row>
    <row r="106" spans="1:16" s="6" customFormat="1" ht="15">
      <c r="A106" s="51"/>
      <c r="B106" s="52"/>
      <c r="C106" s="74"/>
      <c r="D106" s="54"/>
      <c r="E106" s="55"/>
      <c r="F106" s="68"/>
      <c r="G106" s="56"/>
      <c r="H106" s="44"/>
      <c r="I106" s="68"/>
      <c r="J106" s="45"/>
      <c r="K106" s="56"/>
      <c r="L106" s="56"/>
      <c r="M106" s="57"/>
      <c r="N106" s="57"/>
      <c r="O106" s="57"/>
      <c r="P106" s="58"/>
    </row>
    <row r="107" spans="1:16" s="6" customFormat="1" ht="15">
      <c r="A107" s="51"/>
      <c r="B107" s="52"/>
      <c r="C107" s="61"/>
      <c r="D107" s="62"/>
      <c r="E107" s="64"/>
      <c r="F107" s="68"/>
      <c r="G107" s="56"/>
      <c r="H107" s="44"/>
      <c r="I107" s="68"/>
      <c r="J107" s="45"/>
      <c r="K107" s="56"/>
      <c r="L107" s="56"/>
      <c r="M107" s="57"/>
      <c r="N107" s="57"/>
      <c r="O107" s="57"/>
      <c r="P107" s="58"/>
    </row>
    <row r="108" spans="1:16" s="6" customFormat="1" ht="15">
      <c r="A108" s="51"/>
      <c r="B108" s="52"/>
      <c r="C108" s="74"/>
      <c r="D108" s="54"/>
      <c r="E108" s="55"/>
      <c r="F108" s="68"/>
      <c r="G108" s="56"/>
      <c r="H108" s="44"/>
      <c r="I108" s="68"/>
      <c r="J108" s="45"/>
      <c r="K108" s="56"/>
      <c r="L108" s="56"/>
      <c r="M108" s="57"/>
      <c r="N108" s="57"/>
      <c r="O108" s="57"/>
      <c r="P108" s="58"/>
    </row>
    <row r="109" spans="1:16" s="6" customFormat="1" ht="15">
      <c r="A109" s="51"/>
      <c r="B109" s="52"/>
      <c r="C109" s="61"/>
      <c r="D109" s="62"/>
      <c r="E109" s="64"/>
      <c r="F109" s="68"/>
      <c r="G109" s="56"/>
      <c r="H109" s="44"/>
      <c r="I109" s="68"/>
      <c r="J109" s="45"/>
      <c r="K109" s="56"/>
      <c r="L109" s="56"/>
      <c r="M109" s="57"/>
      <c r="N109" s="57"/>
      <c r="O109" s="57"/>
      <c r="P109" s="58"/>
    </row>
    <row r="110" spans="1:16" s="6" customFormat="1" ht="18.75" customHeight="1">
      <c r="A110" s="66"/>
      <c r="B110" s="52"/>
      <c r="C110" s="75"/>
      <c r="D110" s="54"/>
      <c r="E110" s="55"/>
      <c r="F110" s="56"/>
      <c r="G110" s="56"/>
      <c r="H110" s="44"/>
      <c r="I110" s="56"/>
      <c r="J110" s="45"/>
      <c r="K110" s="56"/>
      <c r="L110" s="56"/>
      <c r="M110" s="57"/>
      <c r="N110" s="57"/>
      <c r="O110" s="57"/>
      <c r="P110" s="58"/>
    </row>
    <row r="111" spans="1:16" s="6" customFormat="1" ht="15">
      <c r="A111" s="51"/>
      <c r="B111" s="52"/>
      <c r="C111" s="53"/>
      <c r="D111" s="54"/>
      <c r="E111" s="55"/>
      <c r="F111" s="56"/>
      <c r="G111" s="56"/>
      <c r="H111" s="44"/>
      <c r="I111" s="56"/>
      <c r="J111" s="45"/>
      <c r="K111" s="56"/>
      <c r="L111" s="56"/>
      <c r="M111" s="57"/>
      <c r="N111" s="57"/>
      <c r="O111" s="57"/>
      <c r="P111" s="58"/>
    </row>
    <row r="112" spans="1:16" s="6" customFormat="1" ht="15">
      <c r="A112" s="51"/>
      <c r="B112" s="52"/>
      <c r="C112" s="61"/>
      <c r="D112" s="62"/>
      <c r="E112" s="63"/>
      <c r="F112" s="56"/>
      <c r="G112" s="56"/>
      <c r="H112" s="44"/>
      <c r="I112" s="56"/>
      <c r="J112" s="45"/>
      <c r="K112" s="56"/>
      <c r="L112" s="56"/>
      <c r="M112" s="57"/>
      <c r="N112" s="57"/>
      <c r="O112" s="57"/>
      <c r="P112" s="58"/>
    </row>
    <row r="113" spans="1:16" s="6" customFormat="1" ht="15">
      <c r="A113" s="51"/>
      <c r="B113" s="52"/>
      <c r="C113" s="61"/>
      <c r="D113" s="62"/>
      <c r="E113" s="64"/>
      <c r="F113" s="56"/>
      <c r="G113" s="56"/>
      <c r="H113" s="44"/>
      <c r="I113" s="56"/>
      <c r="J113" s="45"/>
      <c r="K113" s="56"/>
      <c r="L113" s="56"/>
      <c r="M113" s="57"/>
      <c r="N113" s="57"/>
      <c r="O113" s="57"/>
      <c r="P113" s="58"/>
    </row>
    <row r="114" spans="1:16" s="6" customFormat="1" ht="15">
      <c r="A114" s="51"/>
      <c r="B114" s="52"/>
      <c r="C114" s="61"/>
      <c r="D114" s="62"/>
      <c r="E114" s="63"/>
      <c r="F114" s="56"/>
      <c r="G114" s="56"/>
      <c r="H114" s="44"/>
      <c r="I114" s="56"/>
      <c r="J114" s="45"/>
      <c r="K114" s="56"/>
      <c r="L114" s="56"/>
      <c r="M114" s="57"/>
      <c r="N114" s="57"/>
      <c r="O114" s="57"/>
      <c r="P114" s="58"/>
    </row>
    <row r="115" spans="1:16" s="6" customFormat="1" ht="15">
      <c r="A115" s="51"/>
      <c r="B115" s="52"/>
      <c r="C115" s="61"/>
      <c r="D115" s="62"/>
      <c r="E115" s="64"/>
      <c r="F115" s="56"/>
      <c r="G115" s="56"/>
      <c r="H115" s="44"/>
      <c r="I115" s="56"/>
      <c r="J115" s="45"/>
      <c r="K115" s="56"/>
      <c r="L115" s="56"/>
      <c r="M115" s="57"/>
      <c r="N115" s="57"/>
      <c r="O115" s="57"/>
      <c r="P115" s="58"/>
    </row>
    <row r="116" spans="1:16" s="6" customFormat="1" ht="15">
      <c r="A116" s="51"/>
      <c r="B116" s="52"/>
      <c r="C116" s="53"/>
      <c r="D116" s="54"/>
      <c r="E116" s="55"/>
      <c r="F116" s="56"/>
      <c r="G116" s="56"/>
      <c r="H116" s="44"/>
      <c r="I116" s="56"/>
      <c r="J116" s="45"/>
      <c r="K116" s="56"/>
      <c r="L116" s="56"/>
      <c r="M116" s="57"/>
      <c r="N116" s="57"/>
      <c r="O116" s="57"/>
      <c r="P116" s="58"/>
    </row>
    <row r="117" spans="1:16" s="6" customFormat="1" ht="15">
      <c r="A117" s="51"/>
      <c r="B117" s="52"/>
      <c r="C117" s="61"/>
      <c r="D117" s="62"/>
      <c r="E117" s="64"/>
      <c r="F117" s="56"/>
      <c r="G117" s="56"/>
      <c r="H117" s="44"/>
      <c r="I117" s="56"/>
      <c r="J117" s="45"/>
      <c r="K117" s="56"/>
      <c r="L117" s="56"/>
      <c r="M117" s="57"/>
      <c r="N117" s="57"/>
      <c r="O117" s="57"/>
      <c r="P117" s="58"/>
    </row>
    <row r="118" spans="1:16" s="6" customFormat="1" ht="15">
      <c r="A118" s="51"/>
      <c r="B118" s="52"/>
      <c r="C118" s="61"/>
      <c r="D118" s="62"/>
      <c r="E118" s="64"/>
      <c r="F118" s="56"/>
      <c r="G118" s="56"/>
      <c r="H118" s="44"/>
      <c r="I118" s="56"/>
      <c r="J118" s="45"/>
      <c r="K118" s="56"/>
      <c r="L118" s="56"/>
      <c r="M118" s="57"/>
      <c r="N118" s="57"/>
      <c r="O118" s="57"/>
      <c r="P118" s="58"/>
    </row>
    <row r="119" spans="1:16" s="6" customFormat="1" ht="15">
      <c r="A119" s="51"/>
      <c r="B119" s="52"/>
      <c r="C119" s="53"/>
      <c r="D119" s="54"/>
      <c r="E119" s="55"/>
      <c r="F119" s="56"/>
      <c r="G119" s="56"/>
      <c r="H119" s="44"/>
      <c r="I119" s="56"/>
      <c r="J119" s="45"/>
      <c r="K119" s="56"/>
      <c r="L119" s="56"/>
      <c r="M119" s="57"/>
      <c r="N119" s="57"/>
      <c r="O119" s="57"/>
      <c r="P119" s="58"/>
    </row>
    <row r="120" spans="1:16" s="6" customFormat="1" ht="15">
      <c r="A120" s="51"/>
      <c r="B120" s="52"/>
      <c r="C120" s="65"/>
      <c r="D120" s="62"/>
      <c r="E120" s="64"/>
      <c r="F120" s="56"/>
      <c r="G120" s="56"/>
      <c r="H120" s="44"/>
      <c r="I120" s="56"/>
      <c r="J120" s="45"/>
      <c r="K120" s="56"/>
      <c r="L120" s="56"/>
      <c r="M120" s="57"/>
      <c r="N120" s="57"/>
      <c r="O120" s="57"/>
      <c r="P120" s="58"/>
    </row>
    <row r="121" spans="1:16" s="6" customFormat="1" ht="18" customHeight="1" thickBot="1">
      <c r="A121" s="66"/>
      <c r="B121" s="52"/>
      <c r="C121" s="60"/>
      <c r="D121" s="54"/>
      <c r="E121" s="55"/>
      <c r="F121" s="56"/>
      <c r="G121" s="56"/>
      <c r="H121" s="44"/>
      <c r="I121" s="56"/>
      <c r="J121" s="45"/>
      <c r="K121" s="56"/>
      <c r="L121" s="82"/>
      <c r="M121" s="57"/>
      <c r="N121" s="57"/>
      <c r="O121" s="57"/>
      <c r="P121" s="58"/>
    </row>
    <row r="122" spans="1:16" s="6" customFormat="1" ht="15.75" thickBot="1">
      <c r="A122" s="51"/>
      <c r="B122" s="52"/>
      <c r="C122" s="53"/>
      <c r="D122" s="54"/>
      <c r="E122" s="55"/>
      <c r="F122" s="56"/>
      <c r="G122" s="56"/>
      <c r="H122" s="44"/>
      <c r="I122" s="44"/>
      <c r="J122" s="45"/>
      <c r="K122" s="82"/>
      <c r="L122" s="90"/>
      <c r="M122" s="83"/>
      <c r="N122" s="57"/>
      <c r="O122" s="57"/>
      <c r="P122" s="58"/>
    </row>
    <row r="123" spans="1:16" s="6" customFormat="1" ht="28.5" customHeight="1" thickBot="1">
      <c r="A123" s="51"/>
      <c r="B123" s="52"/>
      <c r="C123" s="76"/>
      <c r="D123" s="54"/>
      <c r="E123" s="55"/>
      <c r="F123" s="56"/>
      <c r="G123" s="56"/>
      <c r="H123" s="56"/>
      <c r="I123" s="56"/>
      <c r="J123" s="56"/>
      <c r="K123" s="90"/>
      <c r="L123" s="92"/>
      <c r="M123" s="90"/>
      <c r="N123" s="57"/>
      <c r="O123" s="57"/>
      <c r="P123" s="58"/>
    </row>
    <row r="124" spans="1:16" s="6" customFormat="1" ht="29.25" customHeight="1">
      <c r="A124" s="51"/>
      <c r="B124" s="52"/>
      <c r="C124" s="76"/>
      <c r="D124" s="54"/>
      <c r="E124" s="55"/>
      <c r="F124" s="56"/>
      <c r="G124" s="56"/>
      <c r="H124" s="56"/>
      <c r="I124" s="56"/>
      <c r="J124" s="56"/>
      <c r="K124" s="91"/>
      <c r="L124" s="96"/>
      <c r="M124" s="93"/>
      <c r="N124" s="57"/>
      <c r="O124" s="57"/>
      <c r="P124" s="58"/>
    </row>
    <row r="125" spans="1:16" s="6" customFormat="1" ht="33" customHeight="1" thickBot="1">
      <c r="A125" s="77"/>
      <c r="B125" s="78"/>
      <c r="C125" s="79"/>
      <c r="D125" s="80"/>
      <c r="E125" s="81"/>
      <c r="F125" s="82"/>
      <c r="G125" s="82"/>
      <c r="H125" s="82"/>
      <c r="I125" s="82"/>
      <c r="J125" s="82"/>
      <c r="K125" s="95"/>
      <c r="L125" s="101"/>
      <c r="M125" s="97"/>
      <c r="N125" s="83"/>
      <c r="O125" s="83"/>
      <c r="P125" s="84"/>
    </row>
    <row r="126" spans="1:16" s="14" customFormat="1" ht="13.5" thickBot="1">
      <c r="A126" s="85"/>
      <c r="B126" s="86"/>
      <c r="C126" s="87"/>
      <c r="D126" s="88"/>
      <c r="E126" s="89"/>
      <c r="F126" s="90"/>
      <c r="G126" s="90"/>
      <c r="H126" s="90"/>
      <c r="I126" s="90"/>
      <c r="J126" s="90"/>
      <c r="K126" s="100"/>
      <c r="L126" s="96"/>
      <c r="M126" s="102"/>
      <c r="N126" s="90"/>
      <c r="O126" s="90"/>
      <c r="P126" s="90"/>
    </row>
    <row r="127" spans="1:16" s="14" customFormat="1" ht="15">
      <c r="A127" s="38"/>
      <c r="B127" s="39"/>
      <c r="C127" s="40"/>
      <c r="D127" s="191"/>
      <c r="E127" s="192"/>
      <c r="F127" s="192"/>
      <c r="G127" s="192"/>
      <c r="H127" s="192"/>
      <c r="I127" s="192"/>
      <c r="J127" s="193"/>
      <c r="K127" s="95"/>
      <c r="L127" s="96"/>
      <c r="M127" s="102"/>
      <c r="N127" s="94"/>
      <c r="O127" s="94"/>
      <c r="P127" s="34"/>
    </row>
    <row r="128" spans="1:16" s="14" customFormat="1" ht="15">
      <c r="A128" s="41"/>
      <c r="B128" s="42"/>
      <c r="C128" s="43"/>
      <c r="D128" s="194"/>
      <c r="E128" s="195"/>
      <c r="F128" s="195"/>
      <c r="G128" s="195"/>
      <c r="H128" s="195"/>
      <c r="I128" s="195"/>
      <c r="J128" s="196"/>
      <c r="K128" s="95"/>
      <c r="L128" s="101"/>
      <c r="M128" s="102"/>
      <c r="N128" s="98"/>
      <c r="O128" s="99"/>
      <c r="P128" s="35"/>
    </row>
    <row r="129" spans="1:16" s="14" customFormat="1" ht="15">
      <c r="A129" s="41"/>
      <c r="B129" s="42"/>
      <c r="C129" s="43"/>
      <c r="D129" s="197"/>
      <c r="E129" s="198"/>
      <c r="F129" s="198"/>
      <c r="G129" s="198"/>
      <c r="H129" s="198"/>
      <c r="I129" s="198"/>
      <c r="J129" s="199"/>
      <c r="K129" s="100"/>
      <c r="L129" s="104"/>
      <c r="M129" s="102"/>
      <c r="N129" s="98"/>
      <c r="O129" s="98"/>
      <c r="P129" s="35"/>
    </row>
    <row r="130" spans="1:16" s="14" customFormat="1" ht="15.75" thickBot="1">
      <c r="A130" s="41"/>
      <c r="B130" s="42"/>
      <c r="C130" s="43"/>
      <c r="D130" s="197"/>
      <c r="E130" s="198"/>
      <c r="F130" s="198"/>
      <c r="G130" s="198"/>
      <c r="H130" s="198"/>
      <c r="I130" s="198"/>
      <c r="J130" s="199"/>
      <c r="K130" s="103"/>
      <c r="L130" s="108"/>
      <c r="M130" s="105"/>
      <c r="N130" s="98"/>
      <c r="O130" s="99"/>
      <c r="P130" s="35"/>
    </row>
    <row r="131" spans="1:16" s="14" customFormat="1" ht="15.75" thickBot="1">
      <c r="A131" s="41"/>
      <c r="B131" s="42"/>
      <c r="C131" s="43"/>
      <c r="D131" s="197"/>
      <c r="E131" s="198"/>
      <c r="F131" s="198"/>
      <c r="G131" s="198"/>
      <c r="H131" s="198"/>
      <c r="I131" s="198"/>
      <c r="J131" s="199"/>
      <c r="K131" s="107"/>
      <c r="L131" s="17"/>
      <c r="M131" s="109"/>
      <c r="N131" s="98"/>
      <c r="O131" s="99"/>
      <c r="P131" s="35"/>
    </row>
    <row r="132" spans="1:16" s="14" customFormat="1" ht="15">
      <c r="A132" s="41"/>
      <c r="B132" s="42"/>
      <c r="C132" s="43"/>
      <c r="D132" s="197"/>
      <c r="E132" s="198"/>
      <c r="F132" s="198"/>
      <c r="G132" s="198"/>
      <c r="H132" s="198"/>
      <c r="I132" s="198"/>
      <c r="J132" s="199"/>
      <c r="K132" s="17"/>
      <c r="L132" s="8"/>
      <c r="M132" s="18"/>
      <c r="N132" s="102"/>
      <c r="O132" s="102"/>
      <c r="P132" s="35"/>
    </row>
    <row r="133" spans="1:16" s="14" customFormat="1" ht="15">
      <c r="A133" s="41"/>
      <c r="B133" s="42"/>
      <c r="C133" s="43"/>
      <c r="D133" s="185"/>
      <c r="E133" s="186"/>
      <c r="F133" s="186"/>
      <c r="G133" s="186"/>
      <c r="H133" s="186"/>
      <c r="I133" s="186"/>
      <c r="J133" s="187"/>
      <c r="K133" s="8"/>
      <c r="L133" s="8"/>
      <c r="M133" s="8"/>
      <c r="N133" s="106"/>
      <c r="O133" s="106"/>
      <c r="P133" s="36"/>
    </row>
    <row r="134" spans="1:16" s="14" customFormat="1" ht="19.5" customHeight="1" thickBot="1">
      <c r="A134" s="41"/>
      <c r="B134" s="42"/>
      <c r="C134" s="43"/>
      <c r="D134" s="188"/>
      <c r="E134" s="189"/>
      <c r="F134" s="189"/>
      <c r="G134" s="189"/>
      <c r="H134" s="189"/>
      <c r="I134" s="189"/>
      <c r="J134" s="190"/>
      <c r="K134" s="8"/>
      <c r="L134" s="8"/>
      <c r="M134" s="8"/>
      <c r="N134" s="110"/>
      <c r="O134" s="110"/>
      <c r="P134" s="111"/>
    </row>
    <row r="135" spans="1:16" s="14" customFormat="1" ht="12.75">
      <c r="A135" s="3"/>
      <c r="B135" s="15"/>
      <c r="C135" s="19"/>
      <c r="D135" s="1"/>
      <c r="E135" s="16"/>
      <c r="F135" s="17"/>
      <c r="G135" s="17"/>
      <c r="H135" s="17"/>
      <c r="I135" s="17"/>
      <c r="J135" s="17"/>
      <c r="K135" s="8"/>
      <c r="L135" s="8"/>
      <c r="M135" s="8"/>
      <c r="N135" s="18"/>
      <c r="O135" s="18"/>
      <c r="P135" s="18"/>
    </row>
    <row r="136" spans="1:12" s="8" customFormat="1" ht="13.5" customHeight="1">
      <c r="A136" s="19"/>
      <c r="B136" s="20"/>
      <c r="C136" s="19"/>
      <c r="D136" s="19"/>
      <c r="E136" s="21"/>
      <c r="F136" s="19"/>
      <c r="G136" s="19"/>
      <c r="L136" s="2"/>
    </row>
    <row r="137" spans="1:13" s="8" customFormat="1" ht="13.5" customHeight="1">
      <c r="A137" s="22"/>
      <c r="B137" s="23"/>
      <c r="C137" s="22"/>
      <c r="D137" s="22"/>
      <c r="E137" s="24"/>
      <c r="F137" s="22"/>
      <c r="G137" s="25"/>
      <c r="K137" s="2"/>
      <c r="L137" s="2"/>
      <c r="M137" s="31"/>
    </row>
    <row r="138" spans="2:13" s="8" customFormat="1" ht="13.5" customHeight="1">
      <c r="B138" s="26"/>
      <c r="C138" s="27"/>
      <c r="D138" s="28"/>
      <c r="E138" s="9"/>
      <c r="F138" s="28"/>
      <c r="G138" s="29"/>
      <c r="K138" s="2"/>
      <c r="L138" s="2"/>
      <c r="M138" s="31"/>
    </row>
    <row r="139" spans="2:13" s="8" customFormat="1" ht="13.5" customHeight="1">
      <c r="B139" s="26"/>
      <c r="C139" s="27"/>
      <c r="D139" s="28"/>
      <c r="E139" s="9"/>
      <c r="F139" s="28"/>
      <c r="G139" s="29"/>
      <c r="K139" s="2"/>
      <c r="L139" s="2"/>
      <c r="M139" s="31"/>
    </row>
  </sheetData>
  <sheetProtection/>
  <mergeCells count="30">
    <mergeCell ref="A2:P2"/>
    <mergeCell ref="D133:J133"/>
    <mergeCell ref="D134:J134"/>
    <mergeCell ref="L16:L18"/>
    <mergeCell ref="D127:J127"/>
    <mergeCell ref="D128:J128"/>
    <mergeCell ref="D129:J129"/>
    <mergeCell ref="D130:J130"/>
    <mergeCell ref="D131:J131"/>
    <mergeCell ref="D132:J132"/>
    <mergeCell ref="J16:J18"/>
    <mergeCell ref="A1:P1"/>
    <mergeCell ref="A3:P3"/>
    <mergeCell ref="F16:F18"/>
    <mergeCell ref="F15:K15"/>
    <mergeCell ref="G16:G18"/>
    <mergeCell ref="H16:H18"/>
    <mergeCell ref="L15:P15"/>
    <mergeCell ref="O16:O18"/>
    <mergeCell ref="P16:P18"/>
    <mergeCell ref="A4:E4"/>
    <mergeCell ref="K16:K18"/>
    <mergeCell ref="A15:A18"/>
    <mergeCell ref="B15:B18"/>
    <mergeCell ref="M16:M18"/>
    <mergeCell ref="N16:N18"/>
    <mergeCell ref="C15:C18"/>
    <mergeCell ref="D15:D18"/>
    <mergeCell ref="I16:I18"/>
    <mergeCell ref="E15:E18"/>
  </mergeCells>
  <conditionalFormatting sqref="E20:E125">
    <cfRule type="cellIs" priority="1" dxfId="1" operator="equal" stopIfTrue="1">
      <formula>0</formula>
    </cfRule>
  </conditionalFormatting>
  <printOptions gridLines="1" horizontalCentered="1"/>
  <pageMargins left="0.24" right="0.15748031496062992" top="0.74" bottom="0.51" header="0.35433070866141736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Letko</dc:creator>
  <cp:keywords/>
  <dc:description/>
  <cp:lastModifiedBy>Projekti</cp:lastModifiedBy>
  <dcterms:created xsi:type="dcterms:W3CDTF">2012-01-03T10:27:07Z</dcterms:created>
  <dcterms:modified xsi:type="dcterms:W3CDTF">2014-04-09T05:05:00Z</dcterms:modified>
  <cp:category/>
  <cp:version/>
  <cp:contentType/>
  <cp:contentStatus/>
</cp:coreProperties>
</file>